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540" firstSheet="1" activeTab="1"/>
  </bookViews>
  <sheets>
    <sheet name="欠税公告" sheetId="5" state="hidden" r:id="rId1"/>
    <sheet name="单位企业" sheetId="1" r:id="rId2"/>
    <sheet name="个体工商户" sheetId="3" r:id="rId3"/>
    <sheet name="个人" sheetId="4" r:id="rId4"/>
  </sheets>
  <definedNames>
    <definedName name="_xlnm._FilterDatabase" localSheetId="1" hidden="1">单位企业!$A$1:$L$154</definedName>
  </definedNames>
  <calcPr calcId="144525" calcCompleted="0" calcOnSave="0"/>
</workbook>
</file>

<file path=xl/sharedStrings.xml><?xml version="1.0" encoding="utf-8"?>
<sst xmlns="http://schemas.openxmlformats.org/spreadsheetml/2006/main" count="753" uniqueCount="426">
  <si>
    <r>
      <t xml:space="preserve">                                           </t>
    </r>
    <r>
      <rPr>
        <sz val="24"/>
        <rFont val="宋体"/>
        <charset val="134"/>
      </rPr>
      <t>欠</t>
    </r>
    <r>
      <rPr>
        <sz val="24"/>
        <rFont val="Arial"/>
        <charset val="134"/>
      </rPr>
      <t xml:space="preserve">  </t>
    </r>
    <r>
      <rPr>
        <sz val="24"/>
        <rFont val="宋体"/>
        <charset val="134"/>
      </rPr>
      <t>税</t>
    </r>
    <r>
      <rPr>
        <sz val="24"/>
        <rFont val="Arial"/>
        <charset val="134"/>
      </rPr>
      <t xml:space="preserve">  </t>
    </r>
    <r>
      <rPr>
        <sz val="24"/>
        <rFont val="宋体"/>
        <charset val="134"/>
      </rPr>
      <t>公</t>
    </r>
    <r>
      <rPr>
        <sz val="24"/>
        <rFont val="Arial"/>
        <charset val="134"/>
      </rPr>
      <t xml:space="preserve">  </t>
    </r>
    <r>
      <rPr>
        <sz val="24"/>
        <rFont val="宋体"/>
        <charset val="134"/>
      </rPr>
      <t xml:space="preserve">告
</t>
    </r>
    <r>
      <rPr>
        <sz val="24"/>
        <rFont val="Arial"/>
        <charset val="134"/>
      </rPr>
      <t xml:space="preserve">                                         2023</t>
    </r>
    <r>
      <rPr>
        <sz val="24"/>
        <rFont val="宋体"/>
        <charset val="134"/>
      </rPr>
      <t>年第</t>
    </r>
    <r>
      <rPr>
        <sz val="24"/>
        <rFont val="Arial"/>
        <charset val="134"/>
      </rPr>
      <t>001</t>
    </r>
    <r>
      <rPr>
        <sz val="24"/>
        <rFont val="宋体"/>
        <charset val="134"/>
      </rPr>
      <t xml:space="preserve">号
</t>
    </r>
    <r>
      <rPr>
        <sz val="24"/>
        <rFont val="Arial"/>
        <charset val="134"/>
      </rPr>
      <t xml:space="preserve">       </t>
    </r>
    <r>
      <rPr>
        <sz val="20"/>
        <rFont val="宋体"/>
        <charset val="134"/>
      </rPr>
      <t>根据《中华人民共和国税收征收管理法》（中华人民共和国主席令第</t>
    </r>
    <r>
      <rPr>
        <sz val="20"/>
        <rFont val="Arial"/>
        <charset val="134"/>
      </rPr>
      <t>49</t>
    </r>
    <r>
      <rPr>
        <sz val="20"/>
        <rFont val="宋体"/>
        <charset val="134"/>
      </rPr>
      <t>号）、《中华人民共和国税收征收管理法实施细则》（国务院令第</t>
    </r>
    <r>
      <rPr>
        <sz val="20"/>
        <rFont val="Arial"/>
        <charset val="134"/>
      </rPr>
      <t>362</t>
    </r>
    <r>
      <rPr>
        <sz val="20"/>
        <rFont val="宋体"/>
        <charset val="134"/>
      </rPr>
      <t>号）和《欠税公告办法（试行）》（国家税务总局令第</t>
    </r>
    <r>
      <rPr>
        <sz val="20"/>
        <rFont val="Arial"/>
        <charset val="134"/>
      </rPr>
      <t>9</t>
    </r>
    <r>
      <rPr>
        <sz val="20"/>
        <rFont val="宋体"/>
        <charset val="134"/>
      </rPr>
      <t>号）的规定，现将喀什经济开发区税务局确认的</t>
    </r>
    <r>
      <rPr>
        <sz val="20"/>
        <rFont val="Arial"/>
        <charset val="134"/>
      </rPr>
      <t>76</t>
    </r>
    <r>
      <rPr>
        <sz val="20"/>
        <rFont val="宋体"/>
        <charset val="134"/>
      </rPr>
      <t xml:space="preserve">户纳税人欠税情况予以公告。
附件：喀什经济开发区税务局企业纳税人欠税情况清册
</t>
    </r>
    <r>
      <rPr>
        <sz val="20"/>
        <rFont val="Arial"/>
        <charset val="134"/>
      </rPr>
      <t xml:space="preserve">                                                                       </t>
    </r>
    <r>
      <rPr>
        <sz val="20"/>
        <rFont val="宋体"/>
        <charset val="134"/>
      </rPr>
      <t xml:space="preserve">喀什经济开发区税务局
</t>
    </r>
    <r>
      <rPr>
        <sz val="20"/>
        <rFont val="Arial"/>
        <charset val="134"/>
      </rPr>
      <t xml:space="preserve">                                                                              2023</t>
    </r>
    <r>
      <rPr>
        <sz val="20"/>
        <rFont val="宋体"/>
        <charset val="134"/>
      </rPr>
      <t>年</t>
    </r>
    <r>
      <rPr>
        <sz val="20"/>
        <rFont val="Arial"/>
        <charset val="134"/>
      </rPr>
      <t>1</t>
    </r>
    <r>
      <rPr>
        <sz val="20"/>
        <rFont val="宋体"/>
        <charset val="134"/>
      </rPr>
      <t>月</t>
    </r>
    <r>
      <rPr>
        <sz val="20"/>
        <rFont val="Arial"/>
        <charset val="134"/>
      </rPr>
      <t>16</t>
    </r>
    <r>
      <rPr>
        <sz val="20"/>
        <rFont val="宋体"/>
        <charset val="134"/>
      </rPr>
      <t>日</t>
    </r>
    <r>
      <rPr>
        <sz val="24"/>
        <rFont val="Arial"/>
        <charset val="134"/>
      </rPr>
      <t xml:space="preserve">                
</t>
    </r>
    <r>
      <rPr>
        <sz val="24"/>
        <rFont val="宋体"/>
        <charset val="134"/>
      </rPr>
      <t xml:space="preserve">
</t>
    </r>
    <r>
      <rPr>
        <sz val="24"/>
        <rFont val="Arial"/>
        <charset val="134"/>
      </rPr>
      <t xml:space="preserve">                                                                                                       
</t>
    </r>
  </si>
  <si>
    <t>序号</t>
  </si>
  <si>
    <t>公告时间</t>
  </si>
  <si>
    <t>欠税人类型
00:单位企业;
01个体工商户;
02:个人</t>
  </si>
  <si>
    <t>纳税人名称</t>
  </si>
  <si>
    <t>纳税人识别号</t>
  </si>
  <si>
    <t>法定代表人姓名</t>
  </si>
  <si>
    <t>身份证件类型
201:居民身份证</t>
  </si>
  <si>
    <t>身份证件号码</t>
  </si>
  <si>
    <t>经营地点</t>
  </si>
  <si>
    <t>欠税税种</t>
  </si>
  <si>
    <t>欠税余额</t>
  </si>
  <si>
    <t>其中：当期
新发生欠税金额</t>
  </si>
  <si>
    <t>主管税务机关</t>
  </si>
  <si>
    <t>00:单位企业</t>
  </si>
  <si>
    <t>喀什欣宏佳医疗器械有限公司</t>
  </si>
  <si>
    <t>91653101328913460J</t>
  </si>
  <si>
    <t>晁俊国</t>
  </si>
  <si>
    <t>201|居民身份证</t>
  </si>
  <si>
    <t>220104XXXXXXXX443X</t>
  </si>
  <si>
    <t>新疆喀什地区喀什经济开发区深喀大道总部经济区陕西大厦15层1503号屋</t>
  </si>
  <si>
    <t>10104|企业所得税</t>
  </si>
  <si>
    <t xml:space="preserve">国家税务总局喀什经济开发区税务局 </t>
  </si>
  <si>
    <t>新疆鑫中旭科技有限公司</t>
  </si>
  <si>
    <t>91653100MABYEE6L2X</t>
  </si>
  <si>
    <t>陈智彬</t>
  </si>
  <si>
    <t>510304XXXXXXXX3816</t>
  </si>
  <si>
    <t>新疆喀什地区喀什经济开发区城北转化加工区叶城产业园18号标准厂房一层</t>
  </si>
  <si>
    <t>10101|增值税</t>
  </si>
  <si>
    <t>10109|城市维护建设税</t>
  </si>
  <si>
    <t>安秦（新疆）交通运输有限公司</t>
  </si>
  <si>
    <t>91659003MA78R4QY90</t>
  </si>
  <si>
    <t>宋强</t>
  </si>
  <si>
    <t>230903XXXXXXXX1419</t>
  </si>
  <si>
    <t>新疆喀什地区喀什经济开发区兵团分区总部大厦B座1519室</t>
  </si>
  <si>
    <t>10111|印花税</t>
  </si>
  <si>
    <t>福建来宝建设集团有限公司喀什分公司</t>
  </si>
  <si>
    <t>91653101572513645W</t>
  </si>
  <si>
    <t>魏希</t>
  </si>
  <si>
    <t>350127XXXXXXXX0531</t>
  </si>
  <si>
    <t>新疆喀什地区喀什经济开发区兵团分区总部大厦B座1132室</t>
  </si>
  <si>
    <t>伽师县工业园区佛伽实业开发有限公司</t>
  </si>
  <si>
    <t>91653129MA7806GC3T</t>
  </si>
  <si>
    <t>阿依姑丽·斯地克</t>
  </si>
  <si>
    <t>653129XXXXXXXX1025</t>
  </si>
  <si>
    <t>新疆喀什地区伽师县工业园区铜城路8号</t>
  </si>
  <si>
    <t>10112|城镇土地使用税</t>
  </si>
  <si>
    <t>贵州中柏伦建筑工程有限公司喀什市分公司</t>
  </si>
  <si>
    <t>91659003MABKYTUN9K</t>
  </si>
  <si>
    <t>李威</t>
  </si>
  <si>
    <t>342221XXXXXXXX6510</t>
  </si>
  <si>
    <t>新疆喀什地区喀什经济开发区兵团分区总部大厦B座21层创新空间工业区36号</t>
  </si>
  <si>
    <t>贵州中通达建设工程有限公司喀什分公司</t>
  </si>
  <si>
    <t>91659003MABKXKCN4L</t>
  </si>
  <si>
    <t>黄普及</t>
  </si>
  <si>
    <t>430312XXXXXXXX4033</t>
  </si>
  <si>
    <t>新疆喀什地区喀什经济开发区兵团分区总部大厦B座6层创客中心科创区153号</t>
  </si>
  <si>
    <t>喀什傲南机械租赁服务有限公司</t>
  </si>
  <si>
    <t>91659003MABKXRU93L</t>
  </si>
  <si>
    <t>阿迪莱·热哈曼</t>
  </si>
  <si>
    <t>653125XXXXXXXX6028</t>
  </si>
  <si>
    <t>新疆喀什地区喀什市经济开发区兵团分区总部大厦B座5层产业孵化区二区56号</t>
  </si>
  <si>
    <t>喀什巴热斯商贸有限公司</t>
  </si>
  <si>
    <t>91653101MA77D2JG40</t>
  </si>
  <si>
    <t>买买提亚生·吾甫尔</t>
  </si>
  <si>
    <t>653101XXXXXXXX4859</t>
  </si>
  <si>
    <t>新疆喀什地区喀什经济开发区远方国际物流港C6-93号商铺</t>
  </si>
  <si>
    <t>喀什辰东商贸有限公司</t>
  </si>
  <si>
    <t>91653101MA778CBC09</t>
  </si>
  <si>
    <t>贺承志</t>
  </si>
  <si>
    <t>341203XXXXXXXX2657</t>
  </si>
  <si>
    <t>新疆喀什地区喀什经济开发区深喀大道喀什克州江苏大厦1幢1109号</t>
  </si>
  <si>
    <t>喀什福硕商贸有限公司</t>
  </si>
  <si>
    <t>91659003MABKXKEL0H</t>
  </si>
  <si>
    <t>亚森·玉苏甫</t>
  </si>
  <si>
    <t>653126XXXXXXXX2211</t>
  </si>
  <si>
    <t>新疆喀什地区喀什经济开发区兵团分区总部大厦B座6层创客中心科创区163号</t>
  </si>
  <si>
    <t>喀什汉华商贸有限公司</t>
  </si>
  <si>
    <t>91653100MA78RN752H</t>
  </si>
  <si>
    <t>厉明亮</t>
  </si>
  <si>
    <t>372826XXXXXXXX4138</t>
  </si>
  <si>
    <t>新疆喀什地区喀什经济开发区深圳产业园区远方国际物流产业园区物流港项目一期A区4号楼04号</t>
  </si>
  <si>
    <t>喀什佳润物流贸易有限责任公司</t>
  </si>
  <si>
    <t>91653100MA7EM08464</t>
  </si>
  <si>
    <t>马军昌</t>
  </si>
  <si>
    <t>622424XXXXXXXX2515</t>
  </si>
  <si>
    <t>新疆喀什地区喀什经济开发区深喀大道总部经济区深圳城3号楼11层1-2号</t>
  </si>
  <si>
    <t>喀什嘉成装饰装修有限公司</t>
  </si>
  <si>
    <t>91653100MA78MH3B2X</t>
  </si>
  <si>
    <t>王世平</t>
  </si>
  <si>
    <t>622427XXXXXXXX5952</t>
  </si>
  <si>
    <t>新疆喀什地区喀什喀什经济开发区深喀大道总部经济区深圳城3号楼3楼3025号</t>
  </si>
  <si>
    <t>喀什金柏旺木业有限公司</t>
  </si>
  <si>
    <t>91659003MABPNFRB8N</t>
  </si>
  <si>
    <t>王佩国</t>
  </si>
  <si>
    <t>372833XXXXXXXX0917</t>
  </si>
  <si>
    <t>新疆喀什地区喀什经济开发区兵团分区总部大厦B座16层创新空间工业区168号</t>
  </si>
  <si>
    <t>喀什蓝色火焰文化传媒有限公司</t>
  </si>
  <si>
    <t>91653101085378829U</t>
  </si>
  <si>
    <t>胡刚</t>
  </si>
  <si>
    <t>330124XXXXXXXX1816</t>
  </si>
  <si>
    <t>新疆喀什地区喀什经济开发区深喀大道总部经济区浙商大厦5层5203号</t>
  </si>
  <si>
    <t>喀什铭华装饰装璜有限公司</t>
  </si>
  <si>
    <t>320821199608230754</t>
  </si>
  <si>
    <t>陈华玉</t>
  </si>
  <si>
    <t>320821XXXXXXXX0754</t>
  </si>
  <si>
    <t>新疆喀什地区喀什经济开发区深喀大道总部经济区川渝大厦2楼42号</t>
  </si>
  <si>
    <t>喀什南地服装有限公司</t>
  </si>
  <si>
    <t>91653101MA776BCH4R</t>
  </si>
  <si>
    <t>唐丽</t>
  </si>
  <si>
    <t>510322XXXXXXXX4465</t>
  </si>
  <si>
    <t>新疆喀什地区喀什经济开发区深圳产业园一期标准厂房A09二层</t>
  </si>
  <si>
    <t>喀什奇发轻钢彩瓦有限公司</t>
  </si>
  <si>
    <t>91653101MA78DF2CXY</t>
  </si>
  <si>
    <t>张兵</t>
  </si>
  <si>
    <t>131128XXXXXXXX6071</t>
  </si>
  <si>
    <t>新疆喀什地区喀什经济开发区深圳产业园远方国际物流港D区004号</t>
  </si>
  <si>
    <t>喀什融圆企业咨询服务有限公司</t>
  </si>
  <si>
    <t>91653101MA77Y9QT92</t>
  </si>
  <si>
    <t>王潇</t>
  </si>
  <si>
    <t>320112XXXXXXXX0417</t>
  </si>
  <si>
    <t>新疆喀什地区喀什经济开发区兵团分区总部大厦B座6层创客中心科创区110号</t>
  </si>
  <si>
    <t>喀什赛用工程发展有限公司</t>
  </si>
  <si>
    <t>91659003MABKY4MJ78</t>
  </si>
  <si>
    <t>温小婕</t>
  </si>
  <si>
    <t>420582XXXXXXXX7926</t>
  </si>
  <si>
    <t>新疆喀什地区喀什经济开发区兵团分区总部大厦B座5层产业孵化区三区162号</t>
  </si>
  <si>
    <t>喀什晟宇建筑劳务有限公司</t>
  </si>
  <si>
    <t>91653101MA77B1EM84</t>
  </si>
  <si>
    <t>何保祥</t>
  </si>
  <si>
    <t>653129XXXXXXXX2412</t>
  </si>
  <si>
    <t>新疆喀什地区喀什经济开发区深喀大道总部经济区浙商大厦8层801A号</t>
  </si>
  <si>
    <t>喀什盛保成商贸有限公司</t>
  </si>
  <si>
    <t>91659003MABKYYYT7F</t>
  </si>
  <si>
    <t>柴亮亮</t>
  </si>
  <si>
    <t>622424XXXXXXXX4421</t>
  </si>
  <si>
    <t>新疆喀什地区喀什经济开发区兵团分区总部大厦B座21层创新空间工业区78号</t>
  </si>
  <si>
    <t>喀什盛世普照通信科技有限公司</t>
  </si>
  <si>
    <t>91653101MA784KBB3P</t>
  </si>
  <si>
    <t>李莉</t>
  </si>
  <si>
    <t>650103XXXXXXXX3247</t>
  </si>
  <si>
    <t>新疆喀什地区喀什经济开发区深喀大道总部经济区陕西大厦10层03室1号</t>
  </si>
  <si>
    <t>喀什市迈科思智能金属门窗有限公司</t>
  </si>
  <si>
    <t>91653100MA796LDW2C</t>
  </si>
  <si>
    <t>盛祖碧</t>
  </si>
  <si>
    <t>512225XXXXXXXX0047</t>
  </si>
  <si>
    <t>新疆喀什地区喀什经济开发区深喀大道纬九路北侧经四路东侧江苏商会大厦12楼1207号房</t>
  </si>
  <si>
    <t>喀什天恒建筑安装有限责任公司</t>
  </si>
  <si>
    <t>916531015762342487</t>
  </si>
  <si>
    <t>刘玲峰</t>
  </si>
  <si>
    <t>500223XXXXXXXX8715</t>
  </si>
  <si>
    <t>新疆喀什地区喀什经济开发区深喀大道总部经济区川渝大厦14层1403室</t>
  </si>
  <si>
    <t>10110|房产税</t>
  </si>
  <si>
    <t>10103|营业税</t>
  </si>
  <si>
    <t>10106|个人所得税</t>
  </si>
  <si>
    <t>喀什信利达彩钢钢结构有限公司</t>
  </si>
  <si>
    <t>91653101328894706J</t>
  </si>
  <si>
    <t>孙书涛</t>
  </si>
  <si>
    <t>130981XXXXXXXX1333</t>
  </si>
  <si>
    <t>新疆喀什地区喀什经济开发区深圳产业园西区喀什远方国际物流港一期行吊西区</t>
  </si>
  <si>
    <t>喀什伊克萨克商贸有限公司</t>
  </si>
  <si>
    <t>916531002300077507</t>
  </si>
  <si>
    <t>艾尔肯·买提木沙</t>
  </si>
  <si>
    <t>653101XXXXXXXX1210</t>
  </si>
  <si>
    <t>新疆喀什地区喀什市机场工业区1号</t>
  </si>
  <si>
    <t>喀什永桦农业科技有限公司</t>
  </si>
  <si>
    <t>91653100072238624C</t>
  </si>
  <si>
    <t>姬进步</t>
  </si>
  <si>
    <t>412328XXXXXXXX6654</t>
  </si>
  <si>
    <t>新疆维吾尔自治区喀什地区喀什市喀什经济开发区深圳产业园区</t>
  </si>
  <si>
    <t>喀什远东陶瓷有限公司</t>
  </si>
  <si>
    <t>9165310078988990X3</t>
  </si>
  <si>
    <t>林文俊</t>
  </si>
  <si>
    <t>330321XXXXXXXX1213</t>
  </si>
  <si>
    <t>新疆喀什地区喀什经济开发区深喀大道总部经济区浙商大厦17楼1-11</t>
  </si>
  <si>
    <t>喀什支点装饰有限公司</t>
  </si>
  <si>
    <t>91653100MA775FMJX2</t>
  </si>
  <si>
    <t>梁鸽</t>
  </si>
  <si>
    <t>410223XXXXXXXX1106</t>
  </si>
  <si>
    <t>新疆喀什地区喀什经济开发区空港产业园物流园中小企业服务中小3层02-3号</t>
  </si>
  <si>
    <t>喀什至诚劳务派遣有限公司</t>
  </si>
  <si>
    <t>91653101MA7774UE0L</t>
  </si>
  <si>
    <t>曾猛</t>
  </si>
  <si>
    <t>513030XXXXXXXX0030</t>
  </si>
  <si>
    <t>新疆喀什地区喀什经济开发区深喀大道总部经济区陕西大厦12层1208号</t>
  </si>
  <si>
    <t>喀什智勤教育科技有限公司</t>
  </si>
  <si>
    <t>91653100MA79ENC38U</t>
  </si>
  <si>
    <t>陈星星</t>
  </si>
  <si>
    <t>622428XXXXXXXX5011</t>
  </si>
  <si>
    <t>新疆喀什地区喀什经济开发区深喀大道总部经济区深圳城3号楼3楼3027号</t>
  </si>
  <si>
    <t>喀什左佑建设工程有限公司</t>
  </si>
  <si>
    <t>91653100MA79GC921B</t>
  </si>
  <si>
    <t>左翠鹏</t>
  </si>
  <si>
    <t>371326XXXXXXXX5510</t>
  </si>
  <si>
    <t>新疆喀什地区喀什经济开发区深喀大道总部经济区陕西大厦12层1203-2号</t>
  </si>
  <si>
    <t>疏附县城乡建设发展投资有限责任公司</t>
  </si>
  <si>
    <t>91653121397993580F</t>
  </si>
  <si>
    <t>习旻</t>
  </si>
  <si>
    <t>653127XXXXXXXX2212</t>
  </si>
  <si>
    <t>新疆喀什地区疏附县团结北路26号</t>
  </si>
  <si>
    <t>四川省泸州市第九建筑工程有限公司喀什分公司</t>
  </si>
  <si>
    <t>91653101MA781JHM2J</t>
  </si>
  <si>
    <t>胡波</t>
  </si>
  <si>
    <t>512533XXXXXXXX0319</t>
  </si>
  <si>
    <t>新疆喀什地区喀什经济开发区深喀大道总部经济区大漠绿洲生态园3幢2层</t>
  </si>
  <si>
    <t>10121|环境保护税</t>
  </si>
  <si>
    <t>图木舒克恒辉建筑装饰工程有限公司</t>
  </si>
  <si>
    <t>91659003MA78DE9M3A</t>
  </si>
  <si>
    <t>何国光</t>
  </si>
  <si>
    <t>510721XXXXXXXX4139</t>
  </si>
  <si>
    <t>新疆喀什地区喀什经济开发区兵团分区总部大厦B座1345室</t>
  </si>
  <si>
    <t>新疆宾爵电梯有限公司</t>
  </si>
  <si>
    <t>91659003MABQGHNR11</t>
  </si>
  <si>
    <t>卢虎</t>
  </si>
  <si>
    <t>370304XXXXXXXX2217</t>
  </si>
  <si>
    <t>新疆喀什地区喀什经济开发区兵团分区总部大厦B座14层创新空间商贸区01号</t>
  </si>
  <si>
    <t>新疆博新机械制造有限公司</t>
  </si>
  <si>
    <t>91653100MA7NBRAT5Y</t>
  </si>
  <si>
    <t>章学喜</t>
  </si>
  <si>
    <t>331021XXXXXXXX2455</t>
  </si>
  <si>
    <t>新疆喀什地区喀什经济开发区麦盖提产业园5号厂房-1</t>
  </si>
  <si>
    <t>新疆博银创伟信息科技有限公司</t>
  </si>
  <si>
    <t>91653101MA784TD6X1</t>
  </si>
  <si>
    <t>马伟</t>
  </si>
  <si>
    <t>652721XXXXXXXX0838</t>
  </si>
  <si>
    <t>新疆喀什地区喀什经济开发区深喀大道总部经济区陕西大夏10层1008号</t>
  </si>
  <si>
    <t>新疆创艺谷信息科技有限公司</t>
  </si>
  <si>
    <t>91659003MA786NQJ30</t>
  </si>
  <si>
    <t>付国君</t>
  </si>
  <si>
    <t>652322XXXXXXXX351X</t>
  </si>
  <si>
    <t>新疆图木舒克市喀什经济开发区兵团分区总部大厦B区722室</t>
  </si>
  <si>
    <t>新疆春峰科技有限公司</t>
  </si>
  <si>
    <t>91653100MA79F4M78Q</t>
  </si>
  <si>
    <t>段春良</t>
  </si>
  <si>
    <t>430524XXXXXXXX5993</t>
  </si>
  <si>
    <t>新疆喀什地区喀什经济开发区空港产业物流园中小企业服务中心2层36室</t>
  </si>
  <si>
    <t>新疆广发新能电力工程有限公司</t>
  </si>
  <si>
    <t>91653101MA77C5W25B</t>
  </si>
  <si>
    <t>张菊红</t>
  </si>
  <si>
    <t>653127XXXXXXXX1925</t>
  </si>
  <si>
    <t>新疆喀什地区喀什经济开发区深圳产业园创业二路创业服务中心（新疆鑫宏门业有限公司内)</t>
  </si>
  <si>
    <t>新疆国荣土石方工程有限公司</t>
  </si>
  <si>
    <t>91659003MABKYP2U7Y</t>
  </si>
  <si>
    <t>鲁冰利</t>
  </si>
  <si>
    <t>610123XXXXXXXX5525</t>
  </si>
  <si>
    <t>新疆喀什地区喀什经济开发区兵团分区总部大厦B座20层创新空间工业区18号</t>
  </si>
  <si>
    <t>新疆黑珍珠公路养护有限公司</t>
  </si>
  <si>
    <t>91653101MA77A4GT0R</t>
  </si>
  <si>
    <t>阿卜力克木·麦麦提</t>
  </si>
  <si>
    <t>653129XXXXXXXX241X</t>
  </si>
  <si>
    <t>新疆喀什地区喀什经济开发区深喀大道总部经济区川渝大厦5层517号</t>
  </si>
  <si>
    <t>新疆恒祥天顺道路运输有限责任公司</t>
  </si>
  <si>
    <t>91659003MABQ6UF007</t>
  </si>
  <si>
    <t>李慧华</t>
  </si>
  <si>
    <t>412328XXXXXXXX1823</t>
  </si>
  <si>
    <t>新疆喀什地区喀什经济开发区兵团分区总部大厦B座16层创新空间工业区150号</t>
  </si>
  <si>
    <t>新疆华瀚工程机械有限公司</t>
  </si>
  <si>
    <t>91659003MA78THQFX4</t>
  </si>
  <si>
    <t>王宇</t>
  </si>
  <si>
    <t>342423XXXXXXXX6119</t>
  </si>
  <si>
    <t>新疆喀什地区喀什经济开发区兵团分区总部大厦B座818室</t>
  </si>
  <si>
    <t>新疆嘉盈工程管理有限公司喀什分公司</t>
  </si>
  <si>
    <t>91653100MABTB16G5K</t>
  </si>
  <si>
    <t>马佩</t>
  </si>
  <si>
    <t>430321XXXXXXXX5421</t>
  </si>
  <si>
    <t>新疆喀什地区喀什经济开发区深喀大道总部经济区深圳城3号楼15-054号</t>
  </si>
  <si>
    <t>新疆喀工机械设备有限公司</t>
  </si>
  <si>
    <t>91653100MABT2RK80D</t>
  </si>
  <si>
    <t>袁翠霞</t>
  </si>
  <si>
    <t>371122XXXXXXXX1866</t>
  </si>
  <si>
    <t>新疆喀什地区喀什经济开发区城北转化加工区麦盖提产业园12号厂房3楼</t>
  </si>
  <si>
    <t>新疆康阳新型建材有限公司</t>
  </si>
  <si>
    <t>91653101MA792YF82T</t>
  </si>
  <si>
    <t>孙战华</t>
  </si>
  <si>
    <t>654222XXXXXXXX4712</t>
  </si>
  <si>
    <t>新疆喀什地区喀什市多来特巴格乡央布拉克社区深喀大道370号（大漠绿洲生态园）1幢1层012号</t>
  </si>
  <si>
    <t>新疆坤凌特种设备工程有限公司</t>
  </si>
  <si>
    <t>91659003MABKYH2K3Y</t>
  </si>
  <si>
    <t>范玉红</t>
  </si>
  <si>
    <t>630121XXXXXXXX0744</t>
  </si>
  <si>
    <t>新疆喀什地区喀什经济开发区兵团分区总部大厦B座22层创投空间工业区22号</t>
  </si>
  <si>
    <t>新疆联众医疗科技有限公司</t>
  </si>
  <si>
    <t>91653101MA77EKB907</t>
  </si>
  <si>
    <t>赵志峰</t>
  </si>
  <si>
    <t>330323XXXXXXXX351X</t>
  </si>
  <si>
    <t>新疆喀什地区喀什经济开发区深喀大道南侧陕西大厦21层04号</t>
  </si>
  <si>
    <t>新疆领标商贸有限公司</t>
  </si>
  <si>
    <t>91653100MABNF47L7X</t>
  </si>
  <si>
    <t>刘云龙</t>
  </si>
  <si>
    <t>650102XXXXXXXX1615</t>
  </si>
  <si>
    <t>新疆喀什地区喀什经济开发区华凌国际综合市场家居广场5-2-111商铺</t>
  </si>
  <si>
    <t>新疆鹏凯商贸有限公司</t>
  </si>
  <si>
    <t>916531003330801095</t>
  </si>
  <si>
    <t>叶强强</t>
  </si>
  <si>
    <t>620522XXXXXXXX2116</t>
  </si>
  <si>
    <t>新疆喀什地区喀什经济开发区深喀大道总部经济区浙商大厦12层01-03、04号</t>
  </si>
  <si>
    <t>新疆巧乐凡文化传媒有限公司</t>
  </si>
  <si>
    <t>91650106MA78MQUM9A</t>
  </si>
  <si>
    <t>库尔班·买买提艾力</t>
  </si>
  <si>
    <t>653126XXXXXXXX4612</t>
  </si>
  <si>
    <t>新疆乌鲁木齐经济技术开发区（头屯河区）喀什西路752号西部绿谷大厦二层（绿谷创客空间）2-4-486</t>
  </si>
  <si>
    <t>10114|车船税</t>
  </si>
  <si>
    <t>新疆庆发商贸有限公司</t>
  </si>
  <si>
    <t>91653101MA776M5M02</t>
  </si>
  <si>
    <t>王世伯</t>
  </si>
  <si>
    <t>512322XXXXXXXX4150</t>
  </si>
  <si>
    <t>新疆喀什地区喀什经济开发区深喀大道总部经济区川渝大厦14层1405号</t>
  </si>
  <si>
    <t>新疆荣越土石方工程有限公司</t>
  </si>
  <si>
    <t>91659003MABWJGT40H</t>
  </si>
  <si>
    <t>苏娅</t>
  </si>
  <si>
    <t>610123XXXXXXXX5527</t>
  </si>
  <si>
    <t>新疆喀什地区喀什经济开发区兵团分区总部大厦A座5层创新空间工业园区152号</t>
  </si>
  <si>
    <t>新疆润华机械制造有限公司</t>
  </si>
  <si>
    <t>91653100MA7MU55H8B</t>
  </si>
  <si>
    <t>张细满</t>
  </si>
  <si>
    <t>432302XXXXXXXX7525</t>
  </si>
  <si>
    <t>新疆喀什地区喀什经济开发区麦盖提产业园4号厂房-4</t>
  </si>
  <si>
    <t>新疆三创电子科技有限公司</t>
  </si>
  <si>
    <t>91653100MA7J2CPL18</t>
  </si>
  <si>
    <t>曾旭</t>
  </si>
  <si>
    <t>510902XXXXXXXX9525</t>
  </si>
  <si>
    <t>新疆喀什地区喀什经济开发区城北转化加工区麦盖提产业园12号厂房1楼</t>
  </si>
  <si>
    <t>新疆顺达发国际贸易有限公司</t>
  </si>
  <si>
    <t>91653101MA781HWE72</t>
  </si>
  <si>
    <t>曾心如</t>
  </si>
  <si>
    <t>350521XXXXXXXX1520</t>
  </si>
  <si>
    <t>新疆喀什地区喀什经济开发区深圳产业园区远方国际物流产业区物流港一期C6区94号</t>
  </si>
  <si>
    <t>新疆顺达发石材有限责任公司</t>
  </si>
  <si>
    <t>91653101MA77WR0K8K</t>
  </si>
  <si>
    <t>新疆喀什地区喀什经济开发区深圳产业园区远方国际物流产业园区物流港一期C6区122号</t>
  </si>
  <si>
    <t>新疆塔氏信合运输有限公司</t>
  </si>
  <si>
    <t>91653101MA78QKH013</t>
  </si>
  <si>
    <t>塔依尔·依明</t>
  </si>
  <si>
    <t>652925XXXXXXXX0016</t>
  </si>
  <si>
    <t>新疆喀什地区喀什市中亚南亚工业园中亚北一路246号院1号楼3号商铺</t>
  </si>
  <si>
    <t>新疆西部晶源电力建设有限公司喀什分公司</t>
  </si>
  <si>
    <t>91653100MA794DY28J</t>
  </si>
  <si>
    <t>吕晓露</t>
  </si>
  <si>
    <t>622921XXXXXXXX6329</t>
  </si>
  <si>
    <t>新疆喀什地区喀什经济开发区深喀大道420（浙商大厦）1栋6层617A号</t>
  </si>
  <si>
    <t>新疆西域顺辰物流有限责任公司</t>
  </si>
  <si>
    <t>91653101MA77UTFT1R</t>
  </si>
  <si>
    <t>谢海红</t>
  </si>
  <si>
    <t>620503XXXXXXXX6410</t>
  </si>
  <si>
    <t>新疆喀什地区喀什经济开发区深喀大道总部经济区浙商大厦9层9007号</t>
  </si>
  <si>
    <t>新疆新宝丰交通设施工程有限公司</t>
  </si>
  <si>
    <t>91653101MA777JQF46</t>
  </si>
  <si>
    <t>胡维武</t>
  </si>
  <si>
    <t>432524XXXXXXXX4039</t>
  </si>
  <si>
    <t>新疆喀什地区喀什经济开发区深圳产业园区远方国际物流港一期C2区27号</t>
  </si>
  <si>
    <t>新疆亿掌柜财务咨询有限公司</t>
  </si>
  <si>
    <t>91653100MA78YB387L</t>
  </si>
  <si>
    <t>吴玲静</t>
  </si>
  <si>
    <t>653101XXXXXXXX0449</t>
  </si>
  <si>
    <t>新疆喀什地区喀什经济技术开发区空港产业物流园中小企业服务中心2层02-13室</t>
  </si>
  <si>
    <t>新疆易起服饰科技有限公司</t>
  </si>
  <si>
    <t>91653101MA778DNA36</t>
  </si>
  <si>
    <t>王天宝</t>
  </si>
  <si>
    <t>350582XXXXXXXX4532</t>
  </si>
  <si>
    <t>新疆喀什地区喀什经济开发区深圳产业园二期A14号标准厂房</t>
  </si>
  <si>
    <t>新疆绽恺商贸有限公司</t>
  </si>
  <si>
    <t>91659003MABL04H48G</t>
  </si>
  <si>
    <t>郑怀增</t>
  </si>
  <si>
    <t>412921XXXXXXXX4031</t>
  </si>
  <si>
    <t>新疆喀什地区喀什经济开发区兵团分区总部大厦B座21层创新空间贸易区45号</t>
  </si>
  <si>
    <t>新疆智汇联合项目管理有限公司</t>
  </si>
  <si>
    <t>91653100MA79L82QX3</t>
  </si>
  <si>
    <t>周方圆</t>
  </si>
  <si>
    <t>142701XXXXXXXX1529</t>
  </si>
  <si>
    <t>新疆喀什地区喀什经济开发区深喀大道丝路人才大厦9楼9006室</t>
  </si>
  <si>
    <t>新疆壮丽装饰装修工程有限公司</t>
  </si>
  <si>
    <t>91653101MA78AAW29Y</t>
  </si>
  <si>
    <t>阿布都外力江·艾尼瓦尔</t>
  </si>
  <si>
    <t>653101XXXXXXXX2819</t>
  </si>
  <si>
    <t>新疆喀什地区喀什经济开发区深喀大道南侧、城东大道西侧陕西大厦9层905室—1号</t>
  </si>
  <si>
    <t>业户名称</t>
  </si>
  <si>
    <t>业主姓名</t>
  </si>
  <si>
    <t xml:space="preserve">身份证件类型
</t>
  </si>
  <si>
    <t>1</t>
  </si>
  <si>
    <t>2023年1月16日</t>
  </si>
  <si>
    <t>01个体工商户</t>
  </si>
  <si>
    <t>喀什市奇盛铁艺不锈钢店</t>
  </si>
  <si>
    <t>刘斌</t>
  </si>
  <si>
    <t>92653101MA77BPYC9L</t>
  </si>
  <si>
    <t>652132XXXXXXXX2010</t>
  </si>
  <si>
    <t>新疆喀什地区喀什市远方国际物流港一期C2-05号</t>
  </si>
  <si>
    <t>1,470.00</t>
  </si>
  <si>
    <t>国家税务总局喀什经济开发区税务局</t>
  </si>
  <si>
    <t>2</t>
  </si>
  <si>
    <t>喀什市秦源石材建材店</t>
  </si>
  <si>
    <t>徐源见</t>
  </si>
  <si>
    <t>92653101MA78A3XT7H</t>
  </si>
  <si>
    <t>612324XXXXXXXX2210</t>
  </si>
  <si>
    <t>新疆喀什地区喀什市远方国际物流港C6区102号</t>
  </si>
  <si>
    <t>7,179.50</t>
  </si>
  <si>
    <t>1,492.87</t>
  </si>
  <si>
    <t>3</t>
  </si>
  <si>
    <t>喀什市冉嘉城鱼庄馆</t>
  </si>
  <si>
    <t>杨强</t>
  </si>
  <si>
    <t>92653101MA794LQL4L</t>
  </si>
  <si>
    <t>512326XXXXXXXX2537</t>
  </si>
  <si>
    <t>新疆喀什地区喀什市多来提巴格乡深喀大道深圳梦想家园社区喀什市纬九路北侧、经五路西侧（世纪名城商住小区）S1幢1层07号商铺</t>
  </si>
  <si>
    <t>1,499.85</t>
  </si>
  <si>
    <t>4</t>
  </si>
  <si>
    <t>喀什市智迅环保设备厂</t>
  </si>
  <si>
    <t>赵高峰</t>
  </si>
  <si>
    <t>92653101MA79HRD58U</t>
  </si>
  <si>
    <t>412724XXXXXXXX4816</t>
  </si>
  <si>
    <t>新疆喀什地区喀什市经济开发区深圳产业园西区远方国际物流产业园物流港二期（五金销储中心）14＃号楼37号</t>
  </si>
  <si>
    <t>570.00</t>
  </si>
  <si>
    <t>5</t>
  </si>
  <si>
    <t>喀什市渝疆汽配经营部</t>
  </si>
  <si>
    <t>杨生宝</t>
  </si>
  <si>
    <t>92653101MA79HLKQ8D</t>
  </si>
  <si>
    <t>500229XXXXXXXX1833</t>
  </si>
  <si>
    <t>新疆喀什地区喀什市迎宾大道街道科创社区经济开发区深圳产业园远方国际物流产业园区公路港二期项目C3区四层439号</t>
  </si>
  <si>
    <t>514.78</t>
  </si>
  <si>
    <t>6</t>
  </si>
  <si>
    <t>喀什市银辉建材经营部</t>
  </si>
  <si>
    <t>成英</t>
  </si>
  <si>
    <t>92653101MA7MEKQ814</t>
  </si>
  <si>
    <t>510723XXXXXXXX0489</t>
  </si>
  <si>
    <t>新疆喀什地区喀什市多来特巴格乡17村深喀大道总部经济区川渝大厦16层1604号</t>
  </si>
  <si>
    <t>970.00</t>
  </si>
  <si>
    <t>个人姓名</t>
  </si>
  <si>
    <t xml:space="preserve">
身份证件类型
</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</si>
</sst>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yyyy&quot;年&quot;m&quot;月&quot;d&quot;日&quot;;@"/>
  </numFmts>
  <fonts count="31">
    <font>
      <sz val="10"/>
      <name val="Arial"/>
      <charset val="1"/>
    </font>
    <font>
      <sz val="9"/>
      <name val="宋体"/>
      <charset val="134"/>
      <scheme val="minor"/>
    </font>
    <font>
      <b/>
      <sz val="9"/>
      <name val="宋体"/>
      <charset val="134"/>
      <scheme val="minor"/>
    </font>
    <font>
      <sz val="8"/>
      <name val="宋体"/>
      <charset val="134"/>
      <scheme val="minor"/>
    </font>
    <font>
      <sz val="10"/>
      <name val="宋体"/>
      <charset val="134"/>
      <scheme val="minor"/>
    </font>
    <font>
      <b/>
      <sz val="8"/>
      <name val="宋体"/>
      <charset val="134"/>
      <scheme val="minor"/>
    </font>
    <font>
      <sz val="9"/>
      <color theme="1"/>
      <name val="宋体"/>
      <charset val="134"/>
      <scheme val="minor"/>
    </font>
    <font>
      <sz val="24"/>
      <name val="Arial"/>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24"/>
      <name val="宋体"/>
      <charset val="134"/>
    </font>
    <font>
      <sz val="20"/>
      <name val="宋体"/>
      <charset val="134"/>
    </font>
    <font>
      <sz val="20"/>
      <name val="Arial"/>
      <charset val="134"/>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2" fontId="8" fillId="0" borderId="0" applyFont="0" applyFill="0" applyBorder="0" applyAlignment="0" applyProtection="0">
      <alignment vertical="center"/>
    </xf>
    <xf numFmtId="0" fontId="9" fillId="3" borderId="0" applyNumberFormat="0" applyBorder="0" applyAlignment="0" applyProtection="0">
      <alignment vertical="center"/>
    </xf>
    <xf numFmtId="0" fontId="10" fillId="4" borderId="5" applyNumberFormat="0" applyAlignment="0" applyProtection="0">
      <alignment vertical="center"/>
    </xf>
    <xf numFmtId="44" fontId="8" fillId="0" borderId="0" applyFont="0" applyFill="0" applyBorder="0" applyAlignment="0" applyProtection="0">
      <alignment vertical="center"/>
    </xf>
    <xf numFmtId="41" fontId="8" fillId="0" borderId="0" applyFont="0" applyFill="0" applyBorder="0" applyAlignment="0" applyProtection="0">
      <alignment vertical="center"/>
    </xf>
    <xf numFmtId="0" fontId="9" fillId="5" borderId="0" applyNumberFormat="0" applyBorder="0" applyAlignment="0" applyProtection="0">
      <alignment vertical="center"/>
    </xf>
    <xf numFmtId="0" fontId="11" fillId="6" borderId="0" applyNumberFormat="0" applyBorder="0" applyAlignment="0" applyProtection="0">
      <alignment vertical="center"/>
    </xf>
    <xf numFmtId="43" fontId="8" fillId="0" borderId="0" applyFont="0" applyFill="0" applyBorder="0" applyAlignment="0" applyProtection="0">
      <alignment vertical="center"/>
    </xf>
    <xf numFmtId="0" fontId="12" fillId="7" borderId="0" applyNumberFormat="0" applyBorder="0" applyAlignment="0" applyProtection="0">
      <alignment vertical="center"/>
    </xf>
    <xf numFmtId="0" fontId="13" fillId="0" borderId="0" applyNumberFormat="0" applyFill="0" applyBorder="0" applyAlignment="0" applyProtection="0">
      <alignment vertical="center"/>
    </xf>
    <xf numFmtId="9" fontId="8" fillId="0" borderId="0" applyFont="0" applyFill="0" applyBorder="0" applyAlignment="0" applyProtection="0">
      <alignment vertical="center"/>
    </xf>
    <xf numFmtId="0" fontId="14" fillId="0" borderId="0" applyNumberFormat="0" applyFill="0" applyBorder="0" applyAlignment="0" applyProtection="0">
      <alignment vertical="center"/>
    </xf>
    <xf numFmtId="0" fontId="8" fillId="8" borderId="6" applyNumberFormat="0" applyFont="0" applyAlignment="0" applyProtection="0">
      <alignment vertical="center"/>
    </xf>
    <xf numFmtId="0" fontId="12" fillId="9"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7" applyNumberFormat="0" applyFill="0" applyAlignment="0" applyProtection="0">
      <alignment vertical="center"/>
    </xf>
    <xf numFmtId="0" fontId="20" fillId="0" borderId="7" applyNumberFormat="0" applyFill="0" applyAlignment="0" applyProtection="0">
      <alignment vertical="center"/>
    </xf>
    <xf numFmtId="0" fontId="12" fillId="10" borderId="0" applyNumberFormat="0" applyBorder="0" applyAlignment="0" applyProtection="0">
      <alignment vertical="center"/>
    </xf>
    <xf numFmtId="0" fontId="15" fillId="0" borderId="8" applyNumberFormat="0" applyFill="0" applyAlignment="0" applyProtection="0">
      <alignment vertical="center"/>
    </xf>
    <xf numFmtId="0" fontId="12" fillId="11" borderId="0" applyNumberFormat="0" applyBorder="0" applyAlignment="0" applyProtection="0">
      <alignment vertical="center"/>
    </xf>
    <xf numFmtId="0" fontId="21" fillId="12" borderId="9" applyNumberFormat="0" applyAlignment="0" applyProtection="0">
      <alignment vertical="center"/>
    </xf>
    <xf numFmtId="0" fontId="22" fillId="12" borderId="5" applyNumberFormat="0" applyAlignment="0" applyProtection="0">
      <alignment vertical="center"/>
    </xf>
    <xf numFmtId="0" fontId="23" fillId="13" borderId="10" applyNumberFormat="0" applyAlignment="0" applyProtection="0">
      <alignment vertical="center"/>
    </xf>
    <xf numFmtId="0" fontId="9" fillId="14" borderId="0" applyNumberFormat="0" applyBorder="0" applyAlignment="0" applyProtection="0">
      <alignment vertical="center"/>
    </xf>
    <xf numFmtId="0" fontId="12" fillId="15" borderId="0" applyNumberFormat="0" applyBorder="0" applyAlignment="0" applyProtection="0">
      <alignment vertical="center"/>
    </xf>
    <xf numFmtId="0" fontId="24" fillId="0" borderId="11" applyNumberFormat="0" applyFill="0" applyAlignment="0" applyProtection="0">
      <alignment vertical="center"/>
    </xf>
    <xf numFmtId="0" fontId="25" fillId="0" borderId="12" applyNumberFormat="0" applyFill="0" applyAlignment="0" applyProtection="0">
      <alignment vertical="center"/>
    </xf>
    <xf numFmtId="0" fontId="26" fillId="16" borderId="0" applyNumberFormat="0" applyBorder="0" applyAlignment="0" applyProtection="0">
      <alignment vertical="center"/>
    </xf>
    <xf numFmtId="0" fontId="27" fillId="17" borderId="0" applyNumberFormat="0" applyBorder="0" applyAlignment="0" applyProtection="0">
      <alignment vertical="center"/>
    </xf>
    <xf numFmtId="0" fontId="9" fillId="18" borderId="0" applyNumberFormat="0" applyBorder="0" applyAlignment="0" applyProtection="0">
      <alignment vertical="center"/>
    </xf>
    <xf numFmtId="0" fontId="12"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2" fillId="28" borderId="0" applyNumberFormat="0" applyBorder="0" applyAlignment="0" applyProtection="0">
      <alignment vertical="center"/>
    </xf>
    <xf numFmtId="0" fontId="9" fillId="29" borderId="0" applyNumberFormat="0" applyBorder="0" applyAlignment="0" applyProtection="0">
      <alignment vertical="center"/>
    </xf>
    <xf numFmtId="0" fontId="12" fillId="30" borderId="0" applyNumberFormat="0" applyBorder="0" applyAlignment="0" applyProtection="0">
      <alignment vertical="center"/>
    </xf>
    <xf numFmtId="0" fontId="12" fillId="31" borderId="0" applyNumberFormat="0" applyBorder="0" applyAlignment="0" applyProtection="0">
      <alignment vertical="center"/>
    </xf>
    <xf numFmtId="0" fontId="9" fillId="32" borderId="0" applyNumberFormat="0" applyBorder="0" applyAlignment="0" applyProtection="0">
      <alignment vertical="center"/>
    </xf>
    <xf numFmtId="0" fontId="12" fillId="33" borderId="0" applyNumberFormat="0" applyBorder="0" applyAlignment="0" applyProtection="0">
      <alignment vertical="center"/>
    </xf>
  </cellStyleXfs>
  <cellXfs count="47">
    <xf numFmtId="0" fontId="0" fillId="0" borderId="0" xfId="0"/>
    <xf numFmtId="0" fontId="1" fillId="0" borderId="0" xfId="0" applyFont="1" applyAlignment="1">
      <alignment horizontal="left" wrapText="1"/>
    </xf>
    <xf numFmtId="0" fontId="1" fillId="0" borderId="0" xfId="0" applyFont="1" applyAlignment="1">
      <alignment wrapText="1"/>
    </xf>
    <xf numFmtId="49" fontId="1" fillId="0" borderId="0" xfId="0" applyNumberFormat="1" applyFont="1" applyAlignment="1">
      <alignment wrapText="1"/>
    </xf>
    <xf numFmtId="0" fontId="2" fillId="0" borderId="1" xfId="0" applyFont="1" applyBorder="1" applyAlignment="1">
      <alignment wrapText="1"/>
    </xf>
    <xf numFmtId="49" fontId="2" fillId="0" borderId="1" xfId="0" applyNumberFormat="1" applyFont="1" applyBorder="1" applyAlignment="1">
      <alignment wrapText="1"/>
    </xf>
    <xf numFmtId="49" fontId="2" fillId="2" borderId="1" xfId="0" applyNumberFormat="1" applyFont="1" applyFill="1" applyBorder="1" applyAlignment="1">
      <alignment horizontal="center" wrapText="1"/>
    </xf>
    <xf numFmtId="0" fontId="1" fillId="0" borderId="1" xfId="0" applyFont="1" applyBorder="1" applyAlignment="1">
      <alignment horizontal="left" wrapText="1"/>
    </xf>
    <xf numFmtId="49" fontId="1" fillId="0" borderId="1" xfId="0" applyNumberFormat="1" applyFont="1" applyBorder="1" applyAlignment="1">
      <alignment horizontal="left" wrapText="1"/>
    </xf>
    <xf numFmtId="49" fontId="1" fillId="0" borderId="1" xfId="0" applyNumberFormat="1" applyFont="1" applyBorder="1" applyAlignment="1">
      <alignment wrapText="1"/>
    </xf>
    <xf numFmtId="0" fontId="1" fillId="0" borderId="1" xfId="0" applyFont="1" applyBorder="1" applyAlignment="1">
      <alignment wrapText="1"/>
    </xf>
    <xf numFmtId="49" fontId="2" fillId="0" borderId="1" xfId="0" applyNumberFormat="1" applyFont="1" applyBorder="1" applyAlignment="1">
      <alignment horizontal="center" wrapText="1"/>
    </xf>
    <xf numFmtId="49" fontId="3" fillId="0" borderId="1" xfId="0" applyNumberFormat="1" applyFont="1" applyBorder="1" applyAlignment="1">
      <alignment horizontal="left" wrapText="1"/>
    </xf>
    <xf numFmtId="49" fontId="3" fillId="0" borderId="1" xfId="0" applyNumberFormat="1" applyFont="1" applyBorder="1" applyAlignment="1">
      <alignment wrapText="1"/>
    </xf>
    <xf numFmtId="0" fontId="4" fillId="0" borderId="0" xfId="0" applyFont="1" applyAlignment="1">
      <alignment wrapText="1"/>
    </xf>
    <xf numFmtId="49" fontId="1" fillId="2" borderId="0" xfId="0" applyNumberFormat="1" applyFont="1" applyFill="1" applyBorder="1" applyAlignment="1">
      <alignment wrapText="1"/>
    </xf>
    <xf numFmtId="176" fontId="1" fillId="0" borderId="0" xfId="0" applyNumberFormat="1" applyFont="1" applyAlignment="1">
      <alignment wrapText="1"/>
    </xf>
    <xf numFmtId="49" fontId="5" fillId="0" borderId="1" xfId="0" applyNumberFormat="1" applyFont="1" applyBorder="1" applyAlignment="1">
      <alignment horizontal="center" vertical="center" wrapText="1"/>
    </xf>
    <xf numFmtId="49" fontId="5" fillId="0" borderId="1" xfId="0" applyNumberFormat="1" applyFont="1" applyBorder="1" applyAlignment="1">
      <alignment horizontal="left" vertical="center" wrapText="1"/>
    </xf>
    <xf numFmtId="49" fontId="1" fillId="2" borderId="1" xfId="0" applyNumberFormat="1" applyFont="1" applyFill="1" applyBorder="1" applyAlignment="1">
      <alignment horizontal="center" vertical="center" wrapText="1"/>
    </xf>
    <xf numFmtId="176" fontId="5" fillId="0" borderId="1" xfId="0" applyNumberFormat="1" applyFont="1" applyBorder="1" applyAlignment="1">
      <alignment horizontal="center" vertical="center" wrapText="1"/>
    </xf>
    <xf numFmtId="176" fontId="1" fillId="2" borderId="1" xfId="0" applyNumberFormat="1" applyFont="1" applyFill="1" applyBorder="1" applyAlignment="1">
      <alignment horizontal="center" vertical="center" wrapText="1"/>
    </xf>
    <xf numFmtId="49" fontId="1" fillId="2" borderId="2" xfId="0" applyNumberFormat="1" applyFont="1" applyFill="1" applyBorder="1" applyAlignment="1">
      <alignment horizontal="center" vertical="center" wrapText="1"/>
    </xf>
    <xf numFmtId="49" fontId="1" fillId="2" borderId="3" xfId="0" applyNumberFormat="1" applyFont="1" applyFill="1" applyBorder="1" applyAlignment="1">
      <alignment horizontal="center" vertical="center" wrapText="1"/>
    </xf>
    <xf numFmtId="0" fontId="1" fillId="0" borderId="0" xfId="0" applyFont="1" applyFill="1" applyAlignment="1">
      <alignment horizontal="center" vertical="center" wrapText="1"/>
    </xf>
    <xf numFmtId="0" fontId="6" fillId="0" borderId="0" xfId="0" applyFont="1" applyFill="1" applyAlignment="1">
      <alignment horizontal="center" vertical="center" wrapText="1"/>
    </xf>
    <xf numFmtId="177" fontId="6" fillId="0" borderId="0" xfId="0" applyNumberFormat="1" applyFont="1" applyFill="1" applyAlignment="1">
      <alignment horizontal="center" vertical="center" wrapText="1"/>
    </xf>
    <xf numFmtId="49" fontId="6" fillId="0" borderId="0" xfId="0" applyNumberFormat="1" applyFont="1" applyFill="1" applyAlignment="1">
      <alignment horizontal="center" vertical="center" wrapText="1"/>
    </xf>
    <xf numFmtId="176" fontId="6" fillId="0" borderId="0" xfId="0" applyNumberFormat="1" applyFont="1" applyFill="1" applyAlignment="1">
      <alignment horizontal="center" vertical="center" wrapText="1"/>
    </xf>
    <xf numFmtId="49" fontId="5" fillId="0" borderId="1" xfId="0" applyNumberFormat="1" applyFont="1" applyFill="1" applyBorder="1" applyAlignment="1">
      <alignment horizontal="center" vertical="center" wrapText="1"/>
    </xf>
    <xf numFmtId="177" fontId="5"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177" fontId="1" fillId="0" borderId="1"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0" fontId="1" fillId="0" borderId="4" xfId="0" applyFont="1" applyFill="1" applyBorder="1" applyAlignment="1">
      <alignment horizontal="center" vertical="center" wrapText="1"/>
    </xf>
    <xf numFmtId="177" fontId="1" fillId="0" borderId="4" xfId="0" applyNumberFormat="1" applyFont="1" applyFill="1" applyBorder="1" applyAlignment="1">
      <alignment horizontal="center" vertical="center" wrapText="1"/>
    </xf>
    <xf numFmtId="49" fontId="1" fillId="0" borderId="4"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177" fontId="1" fillId="0" borderId="3" xfId="0" applyNumberFormat="1" applyFont="1" applyFill="1" applyBorder="1" applyAlignment="1">
      <alignment horizontal="center" vertical="center" wrapText="1"/>
    </xf>
    <xf numFmtId="49" fontId="1" fillId="0" borderId="3" xfId="0" applyNumberFormat="1" applyFont="1" applyFill="1" applyBorder="1" applyAlignment="1">
      <alignment horizontal="center" vertical="center" wrapText="1"/>
    </xf>
    <xf numFmtId="0" fontId="1" fillId="0" borderId="2" xfId="0" applyFont="1" applyFill="1" applyBorder="1" applyAlignment="1">
      <alignment horizontal="center" vertical="center" wrapText="1"/>
    </xf>
    <xf numFmtId="177" fontId="1" fillId="0" borderId="2" xfId="0" applyNumberFormat="1" applyFont="1" applyFill="1" applyBorder="1" applyAlignment="1">
      <alignment horizontal="center" vertical="center" wrapText="1"/>
    </xf>
    <xf numFmtId="49" fontId="1" fillId="0" borderId="2" xfId="0" applyNumberFormat="1"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176" fontId="1" fillId="0" borderId="1" xfId="0" applyNumberFormat="1" applyFont="1" applyFill="1" applyBorder="1" applyAlignment="1">
      <alignment horizontal="center" vertical="center" wrapText="1"/>
    </xf>
    <xf numFmtId="0" fontId="7" fillId="0" borderId="0" xfId="0" applyFont="1" applyAlignment="1">
      <alignment horizontal="left" vertical="center" wrapText="1"/>
    </xf>
    <xf numFmtId="0" fontId="7" fillId="0" borderId="0" xfId="0" applyFont="1" applyAlignment="1">
      <alignment horizontal="lef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S49"/>
  <sheetViews>
    <sheetView workbookViewId="0">
      <selection activeCell="U36" sqref="U36"/>
    </sheetView>
  </sheetViews>
  <sheetFormatPr defaultColWidth="9" defaultRowHeight="12.75"/>
  <cols>
    <col min="14" max="14" width="1.28571428571429" customWidth="1"/>
    <col min="15" max="17" width="9" hidden="1" customWidth="1"/>
    <col min="18" max="18" width="0.704761904761905" hidden="1" customWidth="1"/>
    <col min="19" max="19" width="12.7142857142857" customWidth="1"/>
  </cols>
  <sheetData>
    <row r="1" spans="1:19">
      <c r="A1" s="45" t="s">
        <v>0</v>
      </c>
      <c r="B1" s="46"/>
      <c r="C1" s="46"/>
      <c r="D1" s="46"/>
      <c r="E1" s="46"/>
      <c r="F1" s="46"/>
      <c r="G1" s="46"/>
      <c r="H1" s="46"/>
      <c r="I1" s="46"/>
      <c r="J1" s="46"/>
      <c r="K1" s="46"/>
      <c r="L1" s="46"/>
      <c r="M1" s="46"/>
      <c r="N1" s="46"/>
      <c r="O1" s="46"/>
      <c r="P1" s="46"/>
      <c r="Q1" s="46"/>
      <c r="R1" s="46"/>
      <c r="S1" s="46"/>
    </row>
    <row r="2" spans="1:19">
      <c r="A2" s="46"/>
      <c r="B2" s="46"/>
      <c r="C2" s="46"/>
      <c r="D2" s="46"/>
      <c r="E2" s="46"/>
      <c r="F2" s="46"/>
      <c r="G2" s="46"/>
      <c r="H2" s="46"/>
      <c r="I2" s="46"/>
      <c r="J2" s="46"/>
      <c r="K2" s="46"/>
      <c r="L2" s="46"/>
      <c r="M2" s="46"/>
      <c r="N2" s="46"/>
      <c r="O2" s="46"/>
      <c r="P2" s="46"/>
      <c r="Q2" s="46"/>
      <c r="R2" s="46"/>
      <c r="S2" s="46"/>
    </row>
    <row r="3" spans="1:19">
      <c r="A3" s="46"/>
      <c r="B3" s="46"/>
      <c r="C3" s="46"/>
      <c r="D3" s="46"/>
      <c r="E3" s="46"/>
      <c r="F3" s="46"/>
      <c r="G3" s="46"/>
      <c r="H3" s="46"/>
      <c r="I3" s="46"/>
      <c r="J3" s="46"/>
      <c r="K3" s="46"/>
      <c r="L3" s="46"/>
      <c r="M3" s="46"/>
      <c r="N3" s="46"/>
      <c r="O3" s="46"/>
      <c r="P3" s="46"/>
      <c r="Q3" s="46"/>
      <c r="R3" s="46"/>
      <c r="S3" s="46"/>
    </row>
    <row r="4" spans="1:19">
      <c r="A4" s="46"/>
      <c r="B4" s="46"/>
      <c r="C4" s="46"/>
      <c r="D4" s="46"/>
      <c r="E4" s="46"/>
      <c r="F4" s="46"/>
      <c r="G4" s="46"/>
      <c r="H4" s="46"/>
      <c r="I4" s="46"/>
      <c r="J4" s="46"/>
      <c r="K4" s="46"/>
      <c r="L4" s="46"/>
      <c r="M4" s="46"/>
      <c r="N4" s="46"/>
      <c r="O4" s="46"/>
      <c r="P4" s="46"/>
      <c r="Q4" s="46"/>
      <c r="R4" s="46"/>
      <c r="S4" s="46"/>
    </row>
    <row r="5" spans="1:19">
      <c r="A5" s="46"/>
      <c r="B5" s="46"/>
      <c r="C5" s="46"/>
      <c r="D5" s="46"/>
      <c r="E5" s="46"/>
      <c r="F5" s="46"/>
      <c r="G5" s="46"/>
      <c r="H5" s="46"/>
      <c r="I5" s="46"/>
      <c r="J5" s="46"/>
      <c r="K5" s="46"/>
      <c r="L5" s="46"/>
      <c r="M5" s="46"/>
      <c r="N5" s="46"/>
      <c r="O5" s="46"/>
      <c r="P5" s="46"/>
      <c r="Q5" s="46"/>
      <c r="R5" s="46"/>
      <c r="S5" s="46"/>
    </row>
    <row r="6" spans="1:19">
      <c r="A6" s="46"/>
      <c r="B6" s="46"/>
      <c r="C6" s="46"/>
      <c r="D6" s="46"/>
      <c r="E6" s="46"/>
      <c r="F6" s="46"/>
      <c r="G6" s="46"/>
      <c r="H6" s="46"/>
      <c r="I6" s="46"/>
      <c r="J6" s="46"/>
      <c r="K6" s="46"/>
      <c r="L6" s="46"/>
      <c r="M6" s="46"/>
      <c r="N6" s="46"/>
      <c r="O6" s="46"/>
      <c r="P6" s="46"/>
      <c r="Q6" s="46"/>
      <c r="R6" s="46"/>
      <c r="S6" s="46"/>
    </row>
    <row r="7" spans="1:19">
      <c r="A7" s="46"/>
      <c r="B7" s="46"/>
      <c r="C7" s="46"/>
      <c r="D7" s="46"/>
      <c r="E7" s="46"/>
      <c r="F7" s="46"/>
      <c r="G7" s="46"/>
      <c r="H7" s="46"/>
      <c r="I7" s="46"/>
      <c r="J7" s="46"/>
      <c r="K7" s="46"/>
      <c r="L7" s="46"/>
      <c r="M7" s="46"/>
      <c r="N7" s="46"/>
      <c r="O7" s="46"/>
      <c r="P7" s="46"/>
      <c r="Q7" s="46"/>
      <c r="R7" s="46"/>
      <c r="S7" s="46"/>
    </row>
    <row r="8" spans="1:19">
      <c r="A8" s="46"/>
      <c r="B8" s="46"/>
      <c r="C8" s="46"/>
      <c r="D8" s="46"/>
      <c r="E8" s="46"/>
      <c r="F8" s="46"/>
      <c r="G8" s="46"/>
      <c r="H8" s="46"/>
      <c r="I8" s="46"/>
      <c r="J8" s="46"/>
      <c r="K8" s="46"/>
      <c r="L8" s="46"/>
      <c r="M8" s="46"/>
      <c r="N8" s="46"/>
      <c r="O8" s="46"/>
      <c r="P8" s="46"/>
      <c r="Q8" s="46"/>
      <c r="R8" s="46"/>
      <c r="S8" s="46"/>
    </row>
    <row r="9" spans="1:19">
      <c r="A9" s="46"/>
      <c r="B9" s="46"/>
      <c r="C9" s="46"/>
      <c r="D9" s="46"/>
      <c r="E9" s="46"/>
      <c r="F9" s="46"/>
      <c r="G9" s="46"/>
      <c r="H9" s="46"/>
      <c r="I9" s="46"/>
      <c r="J9" s="46"/>
      <c r="K9" s="46"/>
      <c r="L9" s="46"/>
      <c r="M9" s="46"/>
      <c r="N9" s="46"/>
      <c r="O9" s="46"/>
      <c r="P9" s="46"/>
      <c r="Q9" s="46"/>
      <c r="R9" s="46"/>
      <c r="S9" s="46"/>
    </row>
    <row r="10" spans="1:19">
      <c r="A10" s="46"/>
      <c r="B10" s="46"/>
      <c r="C10" s="46"/>
      <c r="D10" s="46"/>
      <c r="E10" s="46"/>
      <c r="F10" s="46"/>
      <c r="G10" s="46"/>
      <c r="H10" s="46"/>
      <c r="I10" s="46"/>
      <c r="J10" s="46"/>
      <c r="K10" s="46"/>
      <c r="L10" s="46"/>
      <c r="M10" s="46"/>
      <c r="N10" s="46"/>
      <c r="O10" s="46"/>
      <c r="P10" s="46"/>
      <c r="Q10" s="46"/>
      <c r="R10" s="46"/>
      <c r="S10" s="46"/>
    </row>
    <row r="11" spans="1:19">
      <c r="A11" s="46"/>
      <c r="B11" s="46"/>
      <c r="C11" s="46"/>
      <c r="D11" s="46"/>
      <c r="E11" s="46"/>
      <c r="F11" s="46"/>
      <c r="G11" s="46"/>
      <c r="H11" s="46"/>
      <c r="I11" s="46"/>
      <c r="J11" s="46"/>
      <c r="K11" s="46"/>
      <c r="L11" s="46"/>
      <c r="M11" s="46"/>
      <c r="N11" s="46"/>
      <c r="O11" s="46"/>
      <c r="P11" s="46"/>
      <c r="Q11" s="46"/>
      <c r="R11" s="46"/>
      <c r="S11" s="46"/>
    </row>
    <row r="12" spans="1:19">
      <c r="A12" s="46"/>
      <c r="B12" s="46"/>
      <c r="C12" s="46"/>
      <c r="D12" s="46"/>
      <c r="E12" s="46"/>
      <c r="F12" s="46"/>
      <c r="G12" s="46"/>
      <c r="H12" s="46"/>
      <c r="I12" s="46"/>
      <c r="J12" s="46"/>
      <c r="K12" s="46"/>
      <c r="L12" s="46"/>
      <c r="M12" s="46"/>
      <c r="N12" s="46"/>
      <c r="O12" s="46"/>
      <c r="P12" s="46"/>
      <c r="Q12" s="46"/>
      <c r="R12" s="46"/>
      <c r="S12" s="46"/>
    </row>
    <row r="13" spans="1:19">
      <c r="A13" s="46"/>
      <c r="B13" s="46"/>
      <c r="C13" s="46"/>
      <c r="D13" s="46"/>
      <c r="E13" s="46"/>
      <c r="F13" s="46"/>
      <c r="G13" s="46"/>
      <c r="H13" s="46"/>
      <c r="I13" s="46"/>
      <c r="J13" s="46"/>
      <c r="K13" s="46"/>
      <c r="L13" s="46"/>
      <c r="M13" s="46"/>
      <c r="N13" s="46"/>
      <c r="O13" s="46"/>
      <c r="P13" s="46"/>
      <c r="Q13" s="46"/>
      <c r="R13" s="46"/>
      <c r="S13" s="46"/>
    </row>
    <row r="14" spans="1:19">
      <c r="A14" s="46"/>
      <c r="B14" s="46"/>
      <c r="C14" s="46"/>
      <c r="D14" s="46"/>
      <c r="E14" s="46"/>
      <c r="F14" s="46"/>
      <c r="G14" s="46"/>
      <c r="H14" s="46"/>
      <c r="I14" s="46"/>
      <c r="J14" s="46"/>
      <c r="K14" s="46"/>
      <c r="L14" s="46"/>
      <c r="M14" s="46"/>
      <c r="N14" s="46"/>
      <c r="O14" s="46"/>
      <c r="P14" s="46"/>
      <c r="Q14" s="46"/>
      <c r="R14" s="46"/>
      <c r="S14" s="46"/>
    </row>
    <row r="15" spans="1:19">
      <c r="A15" s="46"/>
      <c r="B15" s="46"/>
      <c r="C15" s="46"/>
      <c r="D15" s="46"/>
      <c r="E15" s="46"/>
      <c r="F15" s="46"/>
      <c r="G15" s="46"/>
      <c r="H15" s="46"/>
      <c r="I15" s="46"/>
      <c r="J15" s="46"/>
      <c r="K15" s="46"/>
      <c r="L15" s="46"/>
      <c r="M15" s="46"/>
      <c r="N15" s="46"/>
      <c r="O15" s="46"/>
      <c r="P15" s="46"/>
      <c r="Q15" s="46"/>
      <c r="R15" s="46"/>
      <c r="S15" s="46"/>
    </row>
    <row r="16" spans="1:19">
      <c r="A16" s="46"/>
      <c r="B16" s="46"/>
      <c r="C16" s="46"/>
      <c r="D16" s="46"/>
      <c r="E16" s="46"/>
      <c r="F16" s="46"/>
      <c r="G16" s="46"/>
      <c r="H16" s="46"/>
      <c r="I16" s="46"/>
      <c r="J16" s="46"/>
      <c r="K16" s="46"/>
      <c r="L16" s="46"/>
      <c r="M16" s="46"/>
      <c r="N16" s="46"/>
      <c r="O16" s="46"/>
      <c r="P16" s="46"/>
      <c r="Q16" s="46"/>
      <c r="R16" s="46"/>
      <c r="S16" s="46"/>
    </row>
    <row r="17" spans="1:19">
      <c r="A17" s="46"/>
      <c r="B17" s="46"/>
      <c r="C17" s="46"/>
      <c r="D17" s="46"/>
      <c r="E17" s="46"/>
      <c r="F17" s="46"/>
      <c r="G17" s="46"/>
      <c r="H17" s="46"/>
      <c r="I17" s="46"/>
      <c r="J17" s="46"/>
      <c r="K17" s="46"/>
      <c r="L17" s="46"/>
      <c r="M17" s="46"/>
      <c r="N17" s="46"/>
      <c r="O17" s="46"/>
      <c r="P17" s="46"/>
      <c r="Q17" s="46"/>
      <c r="R17" s="46"/>
      <c r="S17" s="46"/>
    </row>
    <row r="18" spans="1:19">
      <c r="A18" s="46"/>
      <c r="B18" s="46"/>
      <c r="C18" s="46"/>
      <c r="D18" s="46"/>
      <c r="E18" s="46"/>
      <c r="F18" s="46"/>
      <c r="G18" s="46"/>
      <c r="H18" s="46"/>
      <c r="I18" s="46"/>
      <c r="J18" s="46"/>
      <c r="K18" s="46"/>
      <c r="L18" s="46"/>
      <c r="M18" s="46"/>
      <c r="N18" s="46"/>
      <c r="O18" s="46"/>
      <c r="P18" s="46"/>
      <c r="Q18" s="46"/>
      <c r="R18" s="46"/>
      <c r="S18" s="46"/>
    </row>
    <row r="19" spans="1:19">
      <c r="A19" s="46"/>
      <c r="B19" s="46"/>
      <c r="C19" s="46"/>
      <c r="D19" s="46"/>
      <c r="E19" s="46"/>
      <c r="F19" s="46"/>
      <c r="G19" s="46"/>
      <c r="H19" s="46"/>
      <c r="I19" s="46"/>
      <c r="J19" s="46"/>
      <c r="K19" s="46"/>
      <c r="L19" s="46"/>
      <c r="M19" s="46"/>
      <c r="N19" s="46"/>
      <c r="O19" s="46"/>
      <c r="P19" s="46"/>
      <c r="Q19" s="46"/>
      <c r="R19" s="46"/>
      <c r="S19" s="46"/>
    </row>
    <row r="20" spans="1:19">
      <c r="A20" s="46"/>
      <c r="B20" s="46"/>
      <c r="C20" s="46"/>
      <c r="D20" s="46"/>
      <c r="E20" s="46"/>
      <c r="F20" s="46"/>
      <c r="G20" s="46"/>
      <c r="H20" s="46"/>
      <c r="I20" s="46"/>
      <c r="J20" s="46"/>
      <c r="K20" s="46"/>
      <c r="L20" s="46"/>
      <c r="M20" s="46"/>
      <c r="N20" s="46"/>
      <c r="O20" s="46"/>
      <c r="P20" s="46"/>
      <c r="Q20" s="46"/>
      <c r="R20" s="46"/>
      <c r="S20" s="46"/>
    </row>
    <row r="21" spans="1:19">
      <c r="A21" s="46"/>
      <c r="B21" s="46"/>
      <c r="C21" s="46"/>
      <c r="D21" s="46"/>
      <c r="E21" s="46"/>
      <c r="F21" s="46"/>
      <c r="G21" s="46"/>
      <c r="H21" s="46"/>
      <c r="I21" s="46"/>
      <c r="J21" s="46"/>
      <c r="K21" s="46"/>
      <c r="L21" s="46"/>
      <c r="M21" s="46"/>
      <c r="N21" s="46"/>
      <c r="O21" s="46"/>
      <c r="P21" s="46"/>
      <c r="Q21" s="46"/>
      <c r="R21" s="46"/>
      <c r="S21" s="46"/>
    </row>
    <row r="22" spans="1:19">
      <c r="A22" s="46"/>
      <c r="B22" s="46"/>
      <c r="C22" s="46"/>
      <c r="D22" s="46"/>
      <c r="E22" s="46"/>
      <c r="F22" s="46"/>
      <c r="G22" s="46"/>
      <c r="H22" s="46"/>
      <c r="I22" s="46"/>
      <c r="J22" s="46"/>
      <c r="K22" s="46"/>
      <c r="L22" s="46"/>
      <c r="M22" s="46"/>
      <c r="N22" s="46"/>
      <c r="O22" s="46"/>
      <c r="P22" s="46"/>
      <c r="Q22" s="46"/>
      <c r="R22" s="46"/>
      <c r="S22" s="46"/>
    </row>
    <row r="23" spans="1:19">
      <c r="A23" s="46"/>
      <c r="B23" s="46"/>
      <c r="C23" s="46"/>
      <c r="D23" s="46"/>
      <c r="E23" s="46"/>
      <c r="F23" s="46"/>
      <c r="G23" s="46"/>
      <c r="H23" s="46"/>
      <c r="I23" s="46"/>
      <c r="J23" s="46"/>
      <c r="K23" s="46"/>
      <c r="L23" s="46"/>
      <c r="M23" s="46"/>
      <c r="N23" s="46"/>
      <c r="O23" s="46"/>
      <c r="P23" s="46"/>
      <c r="Q23" s="46"/>
      <c r="R23" s="46"/>
      <c r="S23" s="46"/>
    </row>
    <row r="24" spans="1:19">
      <c r="A24" s="46"/>
      <c r="B24" s="46"/>
      <c r="C24" s="46"/>
      <c r="D24" s="46"/>
      <c r="E24" s="46"/>
      <c r="F24" s="46"/>
      <c r="G24" s="46"/>
      <c r="H24" s="46"/>
      <c r="I24" s="46"/>
      <c r="J24" s="46"/>
      <c r="K24" s="46"/>
      <c r="L24" s="46"/>
      <c r="M24" s="46"/>
      <c r="N24" s="46"/>
      <c r="O24" s="46"/>
      <c r="P24" s="46"/>
      <c r="Q24" s="46"/>
      <c r="R24" s="46"/>
      <c r="S24" s="46"/>
    </row>
    <row r="25" spans="1:19">
      <c r="A25" s="46"/>
      <c r="B25" s="46"/>
      <c r="C25" s="46"/>
      <c r="D25" s="46"/>
      <c r="E25" s="46"/>
      <c r="F25" s="46"/>
      <c r="G25" s="46"/>
      <c r="H25" s="46"/>
      <c r="I25" s="46"/>
      <c r="J25" s="46"/>
      <c r="K25" s="46"/>
      <c r="L25" s="46"/>
      <c r="M25" s="46"/>
      <c r="N25" s="46"/>
      <c r="O25" s="46"/>
      <c r="P25" s="46"/>
      <c r="Q25" s="46"/>
      <c r="R25" s="46"/>
      <c r="S25" s="46"/>
    </row>
    <row r="26" spans="1:19">
      <c r="A26" s="46"/>
      <c r="B26" s="46"/>
      <c r="C26" s="46"/>
      <c r="D26" s="46"/>
      <c r="E26" s="46"/>
      <c r="F26" s="46"/>
      <c r="G26" s="46"/>
      <c r="H26" s="46"/>
      <c r="I26" s="46"/>
      <c r="J26" s="46"/>
      <c r="K26" s="46"/>
      <c r="L26" s="46"/>
      <c r="M26" s="46"/>
      <c r="N26" s="46"/>
      <c r="O26" s="46"/>
      <c r="P26" s="46"/>
      <c r="Q26" s="46"/>
      <c r="R26" s="46"/>
      <c r="S26" s="46"/>
    </row>
    <row r="27" spans="1:19">
      <c r="A27" s="46"/>
      <c r="B27" s="46"/>
      <c r="C27" s="46"/>
      <c r="D27" s="46"/>
      <c r="E27" s="46"/>
      <c r="F27" s="46"/>
      <c r="G27" s="46"/>
      <c r="H27" s="46"/>
      <c r="I27" s="46"/>
      <c r="J27" s="46"/>
      <c r="K27" s="46"/>
      <c r="L27" s="46"/>
      <c r="M27" s="46"/>
      <c r="N27" s="46"/>
      <c r="O27" s="46"/>
      <c r="P27" s="46"/>
      <c r="Q27" s="46"/>
      <c r="R27" s="46"/>
      <c r="S27" s="46"/>
    </row>
    <row r="28" spans="1:19">
      <c r="A28" s="46"/>
      <c r="B28" s="46"/>
      <c r="C28" s="46"/>
      <c r="D28" s="46"/>
      <c r="E28" s="46"/>
      <c r="F28" s="46"/>
      <c r="G28" s="46"/>
      <c r="H28" s="46"/>
      <c r="I28" s="46"/>
      <c r="J28" s="46"/>
      <c r="K28" s="46"/>
      <c r="L28" s="46"/>
      <c r="M28" s="46"/>
      <c r="N28" s="46"/>
      <c r="O28" s="46"/>
      <c r="P28" s="46"/>
      <c r="Q28" s="46"/>
      <c r="R28" s="46"/>
      <c r="S28" s="46"/>
    </row>
    <row r="29" spans="1:19">
      <c r="A29" s="46"/>
      <c r="B29" s="46"/>
      <c r="C29" s="46"/>
      <c r="D29" s="46"/>
      <c r="E29" s="46"/>
      <c r="F29" s="46"/>
      <c r="G29" s="46"/>
      <c r="H29" s="46"/>
      <c r="I29" s="46"/>
      <c r="J29" s="46"/>
      <c r="K29" s="46"/>
      <c r="L29" s="46"/>
      <c r="M29" s="46"/>
      <c r="N29" s="46"/>
      <c r="O29" s="46"/>
      <c r="P29" s="46"/>
      <c r="Q29" s="46"/>
      <c r="R29" s="46"/>
      <c r="S29" s="46"/>
    </row>
    <row r="30" spans="1:19">
      <c r="A30" s="46"/>
      <c r="B30" s="46"/>
      <c r="C30" s="46"/>
      <c r="D30" s="46"/>
      <c r="E30" s="46"/>
      <c r="F30" s="46"/>
      <c r="G30" s="46"/>
      <c r="H30" s="46"/>
      <c r="I30" s="46"/>
      <c r="J30" s="46"/>
      <c r="K30" s="46"/>
      <c r="L30" s="46"/>
      <c r="M30" s="46"/>
      <c r="N30" s="46"/>
      <c r="O30" s="46"/>
      <c r="P30" s="46"/>
      <c r="Q30" s="46"/>
      <c r="R30" s="46"/>
      <c r="S30" s="46"/>
    </row>
    <row r="31" spans="1:19">
      <c r="A31" s="46"/>
      <c r="B31" s="46"/>
      <c r="C31" s="46"/>
      <c r="D31" s="46"/>
      <c r="E31" s="46"/>
      <c r="F31" s="46"/>
      <c r="G31" s="46"/>
      <c r="H31" s="46"/>
      <c r="I31" s="46"/>
      <c r="J31" s="46"/>
      <c r="K31" s="46"/>
      <c r="L31" s="46"/>
      <c r="M31" s="46"/>
      <c r="N31" s="46"/>
      <c r="O31" s="46"/>
      <c r="P31" s="46"/>
      <c r="Q31" s="46"/>
      <c r="R31" s="46"/>
      <c r="S31" s="46"/>
    </row>
    <row r="32" spans="1:19">
      <c r="A32" s="46"/>
      <c r="B32" s="46"/>
      <c r="C32" s="46"/>
      <c r="D32" s="46"/>
      <c r="E32" s="46"/>
      <c r="F32" s="46"/>
      <c r="G32" s="46"/>
      <c r="H32" s="46"/>
      <c r="I32" s="46"/>
      <c r="J32" s="46"/>
      <c r="K32" s="46"/>
      <c r="L32" s="46"/>
      <c r="M32" s="46"/>
      <c r="N32" s="46"/>
      <c r="O32" s="46"/>
      <c r="P32" s="46"/>
      <c r="Q32" s="46"/>
      <c r="R32" s="46"/>
      <c r="S32" s="46"/>
    </row>
    <row r="33" spans="1:19">
      <c r="A33" s="46"/>
      <c r="B33" s="46"/>
      <c r="C33" s="46"/>
      <c r="D33" s="46"/>
      <c r="E33" s="46"/>
      <c r="F33" s="46"/>
      <c r="G33" s="46"/>
      <c r="H33" s="46"/>
      <c r="I33" s="46"/>
      <c r="J33" s="46"/>
      <c r="K33" s="46"/>
      <c r="L33" s="46"/>
      <c r="M33" s="46"/>
      <c r="N33" s="46"/>
      <c r="O33" s="46"/>
      <c r="P33" s="46"/>
      <c r="Q33" s="46"/>
      <c r="R33" s="46"/>
      <c r="S33" s="46"/>
    </row>
    <row r="34" spans="1:19">
      <c r="A34" s="46"/>
      <c r="B34" s="46"/>
      <c r="C34" s="46"/>
      <c r="D34" s="46"/>
      <c r="E34" s="46"/>
      <c r="F34" s="46"/>
      <c r="G34" s="46"/>
      <c r="H34" s="46"/>
      <c r="I34" s="46"/>
      <c r="J34" s="46"/>
      <c r="K34" s="46"/>
      <c r="L34" s="46"/>
      <c r="M34" s="46"/>
      <c r="N34" s="46"/>
      <c r="O34" s="46"/>
      <c r="P34" s="46"/>
      <c r="Q34" s="46"/>
      <c r="R34" s="46"/>
      <c r="S34" s="46"/>
    </row>
    <row r="35" spans="1:19">
      <c r="A35" s="46"/>
      <c r="B35" s="46"/>
      <c r="C35" s="46"/>
      <c r="D35" s="46"/>
      <c r="E35" s="46"/>
      <c r="F35" s="46"/>
      <c r="G35" s="46"/>
      <c r="H35" s="46"/>
      <c r="I35" s="46"/>
      <c r="J35" s="46"/>
      <c r="K35" s="46"/>
      <c r="L35" s="46"/>
      <c r="M35" s="46"/>
      <c r="N35" s="46"/>
      <c r="O35" s="46"/>
      <c r="P35" s="46"/>
      <c r="Q35" s="46"/>
      <c r="R35" s="46"/>
      <c r="S35" s="46"/>
    </row>
    <row r="36" spans="1:19">
      <c r="A36" s="46"/>
      <c r="B36" s="46"/>
      <c r="C36" s="46"/>
      <c r="D36" s="46"/>
      <c r="E36" s="46"/>
      <c r="F36" s="46"/>
      <c r="G36" s="46"/>
      <c r="H36" s="46"/>
      <c r="I36" s="46"/>
      <c r="J36" s="46"/>
      <c r="K36" s="46"/>
      <c r="L36" s="46"/>
      <c r="M36" s="46"/>
      <c r="N36" s="46"/>
      <c r="O36" s="46"/>
      <c r="P36" s="46"/>
      <c r="Q36" s="46"/>
      <c r="R36" s="46"/>
      <c r="S36" s="46"/>
    </row>
    <row r="37" spans="1:19">
      <c r="A37" s="46"/>
      <c r="B37" s="46"/>
      <c r="C37" s="46"/>
      <c r="D37" s="46"/>
      <c r="E37" s="46"/>
      <c r="F37" s="46"/>
      <c r="G37" s="46"/>
      <c r="H37" s="46"/>
      <c r="I37" s="46"/>
      <c r="J37" s="46"/>
      <c r="K37" s="46"/>
      <c r="L37" s="46"/>
      <c r="M37" s="46"/>
      <c r="N37" s="46"/>
      <c r="O37" s="46"/>
      <c r="P37" s="46"/>
      <c r="Q37" s="46"/>
      <c r="R37" s="46"/>
      <c r="S37" s="46"/>
    </row>
    <row r="38" spans="1:19">
      <c r="A38" s="46"/>
      <c r="B38" s="46"/>
      <c r="C38" s="46"/>
      <c r="D38" s="46"/>
      <c r="E38" s="46"/>
      <c r="F38" s="46"/>
      <c r="G38" s="46"/>
      <c r="H38" s="46"/>
      <c r="I38" s="46"/>
      <c r="J38" s="46"/>
      <c r="K38" s="46"/>
      <c r="L38" s="46"/>
      <c r="M38" s="46"/>
      <c r="N38" s="46"/>
      <c r="O38" s="46"/>
      <c r="P38" s="46"/>
      <c r="Q38" s="46"/>
      <c r="R38" s="46"/>
      <c r="S38" s="46"/>
    </row>
    <row r="39" spans="1:19">
      <c r="A39" s="46"/>
      <c r="B39" s="46"/>
      <c r="C39" s="46"/>
      <c r="D39" s="46"/>
      <c r="E39" s="46"/>
      <c r="F39" s="46"/>
      <c r="G39" s="46"/>
      <c r="H39" s="46"/>
      <c r="I39" s="46"/>
      <c r="J39" s="46"/>
      <c r="K39" s="46"/>
      <c r="L39" s="46"/>
      <c r="M39" s="46"/>
      <c r="N39" s="46"/>
      <c r="O39" s="46"/>
      <c r="P39" s="46"/>
      <c r="Q39" s="46"/>
      <c r="R39" s="46"/>
      <c r="S39" s="46"/>
    </row>
    <row r="40" spans="1:19">
      <c r="A40" s="46"/>
      <c r="B40" s="46"/>
      <c r="C40" s="46"/>
      <c r="D40" s="46"/>
      <c r="E40" s="46"/>
      <c r="F40" s="46"/>
      <c r="G40" s="46"/>
      <c r="H40" s="46"/>
      <c r="I40" s="46"/>
      <c r="J40" s="46"/>
      <c r="K40" s="46"/>
      <c r="L40" s="46"/>
      <c r="M40" s="46"/>
      <c r="N40" s="46"/>
      <c r="O40" s="46"/>
      <c r="P40" s="46"/>
      <c r="Q40" s="46"/>
      <c r="R40" s="46"/>
      <c r="S40" s="46"/>
    </row>
    <row r="41" spans="1:19">
      <c r="A41" s="46"/>
      <c r="B41" s="46"/>
      <c r="C41" s="46"/>
      <c r="D41" s="46"/>
      <c r="E41" s="46"/>
      <c r="F41" s="46"/>
      <c r="G41" s="46"/>
      <c r="H41" s="46"/>
      <c r="I41" s="46"/>
      <c r="J41" s="46"/>
      <c r="K41" s="46"/>
      <c r="L41" s="46"/>
      <c r="M41" s="46"/>
      <c r="N41" s="46"/>
      <c r="O41" s="46"/>
      <c r="P41" s="46"/>
      <c r="Q41" s="46"/>
      <c r="R41" s="46"/>
      <c r="S41" s="46"/>
    </row>
    <row r="42" spans="1:19">
      <c r="A42" s="46"/>
      <c r="B42" s="46"/>
      <c r="C42" s="46"/>
      <c r="D42" s="46"/>
      <c r="E42" s="46"/>
      <c r="F42" s="46"/>
      <c r="G42" s="46"/>
      <c r="H42" s="46"/>
      <c r="I42" s="46"/>
      <c r="J42" s="46"/>
      <c r="K42" s="46"/>
      <c r="L42" s="46"/>
      <c r="M42" s="46"/>
      <c r="N42" s="46"/>
      <c r="O42" s="46"/>
      <c r="P42" s="46"/>
      <c r="Q42" s="46"/>
      <c r="R42" s="46"/>
      <c r="S42" s="46"/>
    </row>
    <row r="43" spans="1:19">
      <c r="A43" s="46"/>
      <c r="B43" s="46"/>
      <c r="C43" s="46"/>
      <c r="D43" s="46"/>
      <c r="E43" s="46"/>
      <c r="F43" s="46"/>
      <c r="G43" s="46"/>
      <c r="H43" s="46"/>
      <c r="I43" s="46"/>
      <c r="J43" s="46"/>
      <c r="K43" s="46"/>
      <c r="L43" s="46"/>
      <c r="M43" s="46"/>
      <c r="N43" s="46"/>
      <c r="O43" s="46"/>
      <c r="P43" s="46"/>
      <c r="Q43" s="46"/>
      <c r="R43" s="46"/>
      <c r="S43" s="46"/>
    </row>
    <row r="44" spans="1:19">
      <c r="A44" s="46"/>
      <c r="B44" s="46"/>
      <c r="C44" s="46"/>
      <c r="D44" s="46"/>
      <c r="E44" s="46"/>
      <c r="F44" s="46"/>
      <c r="G44" s="46"/>
      <c r="H44" s="46"/>
      <c r="I44" s="46"/>
      <c r="J44" s="46"/>
      <c r="K44" s="46"/>
      <c r="L44" s="46"/>
      <c r="M44" s="46"/>
      <c r="N44" s="46"/>
      <c r="O44" s="46"/>
      <c r="P44" s="46"/>
      <c r="Q44" s="46"/>
      <c r="R44" s="46"/>
      <c r="S44" s="46"/>
    </row>
    <row r="45" spans="1:19">
      <c r="A45" s="46"/>
      <c r="B45" s="46"/>
      <c r="C45" s="46"/>
      <c r="D45" s="46"/>
      <c r="E45" s="46"/>
      <c r="F45" s="46"/>
      <c r="G45" s="46"/>
      <c r="H45" s="46"/>
      <c r="I45" s="46"/>
      <c r="J45" s="46"/>
      <c r="K45" s="46"/>
      <c r="L45" s="46"/>
      <c r="M45" s="46"/>
      <c r="N45" s="46"/>
      <c r="O45" s="46"/>
      <c r="P45" s="46"/>
      <c r="Q45" s="46"/>
      <c r="R45" s="46"/>
      <c r="S45" s="46"/>
    </row>
    <row r="46" spans="1:19">
      <c r="A46" s="46"/>
      <c r="B46" s="46"/>
      <c r="C46" s="46"/>
      <c r="D46" s="46"/>
      <c r="E46" s="46"/>
      <c r="F46" s="46"/>
      <c r="G46" s="46"/>
      <c r="H46" s="46"/>
      <c r="I46" s="46"/>
      <c r="J46" s="46"/>
      <c r="K46" s="46"/>
      <c r="L46" s="46"/>
      <c r="M46" s="46"/>
      <c r="N46" s="46"/>
      <c r="O46" s="46"/>
      <c r="P46" s="46"/>
      <c r="Q46" s="46"/>
      <c r="R46" s="46"/>
      <c r="S46" s="46"/>
    </row>
    <row r="47" spans="1:19">
      <c r="A47" s="46"/>
      <c r="B47" s="46"/>
      <c r="C47" s="46"/>
      <c r="D47" s="46"/>
      <c r="E47" s="46"/>
      <c r="F47" s="46"/>
      <c r="G47" s="46"/>
      <c r="H47" s="46"/>
      <c r="I47" s="46"/>
      <c r="J47" s="46"/>
      <c r="K47" s="46"/>
      <c r="L47" s="46"/>
      <c r="M47" s="46"/>
      <c r="N47" s="46"/>
      <c r="O47" s="46"/>
      <c r="P47" s="46"/>
      <c r="Q47" s="46"/>
      <c r="R47" s="46"/>
      <c r="S47" s="46"/>
    </row>
    <row r="48" spans="1:19">
      <c r="A48" s="46"/>
      <c r="B48" s="46"/>
      <c r="C48" s="46"/>
      <c r="D48" s="46"/>
      <c r="E48" s="46"/>
      <c r="F48" s="46"/>
      <c r="G48" s="46"/>
      <c r="H48" s="46"/>
      <c r="I48" s="46"/>
      <c r="J48" s="46"/>
      <c r="K48" s="46"/>
      <c r="L48" s="46"/>
      <c r="M48" s="46"/>
      <c r="N48" s="46"/>
      <c r="O48" s="46"/>
      <c r="P48" s="46"/>
      <c r="Q48" s="46"/>
      <c r="R48" s="46"/>
      <c r="S48" s="46"/>
    </row>
    <row r="49" spans="1:19">
      <c r="A49" s="46"/>
      <c r="B49" s="46"/>
      <c r="C49" s="46"/>
      <c r="D49" s="46"/>
      <c r="E49" s="46"/>
      <c r="F49" s="46"/>
      <c r="G49" s="46"/>
      <c r="H49" s="46"/>
      <c r="I49" s="46"/>
      <c r="J49" s="46"/>
      <c r="K49" s="46"/>
      <c r="L49" s="46"/>
      <c r="M49" s="46"/>
      <c r="N49" s="46"/>
      <c r="O49" s="46"/>
      <c r="P49" s="46"/>
      <c r="Q49" s="46"/>
      <c r="R49" s="46"/>
      <c r="S49" s="46"/>
    </row>
  </sheetData>
  <mergeCells count="1">
    <mergeCell ref="A1:S49"/>
  </mergeCells>
  <pageMargins left="0.699305555555556" right="0.699305555555556" top="0.75" bottom="0.75" header="0.3" footer="0.3"/>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pageSetUpPr fitToPage="1"/>
  </sheetPr>
  <dimension ref="A1:M158"/>
  <sheetViews>
    <sheetView tabSelected="1" workbookViewId="0">
      <selection activeCell="D17" sqref="D17"/>
    </sheetView>
  </sheetViews>
  <sheetFormatPr defaultColWidth="9" defaultRowHeight="11.25"/>
  <cols>
    <col min="1" max="1" width="4.14285714285714" style="25" customWidth="1"/>
    <col min="2" max="2" width="14.7142857142857" style="26" customWidth="1"/>
    <col min="3" max="3" width="9.28571428571429" style="27" customWidth="1"/>
    <col min="4" max="4" width="38.7142857142857" style="27" customWidth="1"/>
    <col min="5" max="5" width="12.5714285714286" style="27" customWidth="1"/>
    <col min="6" max="6" width="10" style="27" customWidth="1"/>
    <col min="7" max="7" width="12.8571428571429" style="27" customWidth="1"/>
    <col min="8" max="8" width="18.8571428571429" style="27" customWidth="1"/>
    <col min="9" max="9" width="13" style="27" customWidth="1"/>
    <col min="10" max="10" width="13.5714285714286" style="27" customWidth="1"/>
    <col min="11" max="12" width="10.5714285714286" style="28" customWidth="1"/>
    <col min="13" max="16336" width="9.14285714285714" style="25"/>
    <col min="16337" max="16384" width="9" style="25"/>
  </cols>
  <sheetData>
    <row r="1" s="24" customFormat="1" ht="63" spans="1:13">
      <c r="A1" s="29" t="s">
        <v>1</v>
      </c>
      <c r="B1" s="30" t="s">
        <v>2</v>
      </c>
      <c r="C1" s="29" t="s">
        <v>3</v>
      </c>
      <c r="D1" s="29" t="s">
        <v>4</v>
      </c>
      <c r="E1" s="29" t="s">
        <v>5</v>
      </c>
      <c r="F1" s="29" t="s">
        <v>6</v>
      </c>
      <c r="G1" s="29" t="s">
        <v>7</v>
      </c>
      <c r="H1" s="29" t="s">
        <v>8</v>
      </c>
      <c r="I1" s="29" t="s">
        <v>9</v>
      </c>
      <c r="J1" s="29" t="s">
        <v>10</v>
      </c>
      <c r="K1" s="43" t="s">
        <v>11</v>
      </c>
      <c r="L1" s="43" t="s">
        <v>12</v>
      </c>
      <c r="M1" s="29" t="s">
        <v>13</v>
      </c>
    </row>
    <row r="2" s="24" customFormat="1" ht="56.25" spans="1:13">
      <c r="A2" s="31">
        <v>1</v>
      </c>
      <c r="B2" s="32">
        <v>44942</v>
      </c>
      <c r="C2" s="33" t="s">
        <v>14</v>
      </c>
      <c r="D2" s="31" t="s">
        <v>15</v>
      </c>
      <c r="E2" s="31" t="s">
        <v>16</v>
      </c>
      <c r="F2" s="31" t="s">
        <v>17</v>
      </c>
      <c r="G2" s="31" t="s">
        <v>18</v>
      </c>
      <c r="H2" s="31" t="s">
        <v>19</v>
      </c>
      <c r="I2" s="31" t="s">
        <v>20</v>
      </c>
      <c r="J2" s="31" t="s">
        <v>21</v>
      </c>
      <c r="K2" s="44">
        <v>12196066.13</v>
      </c>
      <c r="L2" s="44">
        <v>0</v>
      </c>
      <c r="M2" s="31" t="s">
        <v>22</v>
      </c>
    </row>
    <row r="3" s="24" customFormat="1" ht="29" customHeight="1" spans="1:13">
      <c r="A3" s="34">
        <v>2</v>
      </c>
      <c r="B3" s="35">
        <v>44942</v>
      </c>
      <c r="C3" s="36" t="s">
        <v>14</v>
      </c>
      <c r="D3" s="34" t="s">
        <v>23</v>
      </c>
      <c r="E3" s="34" t="s">
        <v>24</v>
      </c>
      <c r="F3" s="34" t="s">
        <v>25</v>
      </c>
      <c r="G3" s="34" t="s">
        <v>18</v>
      </c>
      <c r="H3" s="34" t="s">
        <v>26</v>
      </c>
      <c r="I3" s="34" t="s">
        <v>27</v>
      </c>
      <c r="J3" s="31" t="s">
        <v>28</v>
      </c>
      <c r="K3" s="44">
        <v>18234259.6</v>
      </c>
      <c r="L3" s="44">
        <v>18234259.6</v>
      </c>
      <c r="M3" s="31"/>
    </row>
    <row r="4" s="24" customFormat="1" ht="29" customHeight="1" spans="1:13">
      <c r="A4" s="37"/>
      <c r="B4" s="38"/>
      <c r="C4" s="39"/>
      <c r="D4" s="37"/>
      <c r="E4" s="37"/>
      <c r="F4" s="37"/>
      <c r="G4" s="37"/>
      <c r="H4" s="37"/>
      <c r="I4" s="37"/>
      <c r="J4" s="31" t="s">
        <v>29</v>
      </c>
      <c r="K4" s="44">
        <v>1269773.29</v>
      </c>
      <c r="L4" s="44">
        <v>1269773.29</v>
      </c>
      <c r="M4" s="31"/>
    </row>
    <row r="5" s="24" customFormat="1" spans="1:13">
      <c r="A5" s="34">
        <v>3</v>
      </c>
      <c r="B5" s="35">
        <v>44942</v>
      </c>
      <c r="C5" s="36" t="s">
        <v>14</v>
      </c>
      <c r="D5" s="36" t="s">
        <v>30</v>
      </c>
      <c r="E5" s="36" t="s">
        <v>31</v>
      </c>
      <c r="F5" s="36" t="s">
        <v>32</v>
      </c>
      <c r="G5" s="34" t="s">
        <v>18</v>
      </c>
      <c r="H5" s="36" t="s">
        <v>33</v>
      </c>
      <c r="I5" s="36" t="s">
        <v>34</v>
      </c>
      <c r="J5" s="31" t="s">
        <v>28</v>
      </c>
      <c r="K5" s="44">
        <v>598456.63</v>
      </c>
      <c r="L5" s="44">
        <v>0</v>
      </c>
      <c r="M5" s="31"/>
    </row>
    <row r="6" s="25" customFormat="1" ht="22.5" spans="1:13">
      <c r="A6" s="40"/>
      <c r="B6" s="41"/>
      <c r="C6" s="42"/>
      <c r="D6" s="42"/>
      <c r="E6" s="42"/>
      <c r="F6" s="42"/>
      <c r="G6" s="40"/>
      <c r="H6" s="42"/>
      <c r="I6" s="42"/>
      <c r="J6" s="33" t="s">
        <v>29</v>
      </c>
      <c r="K6" s="44">
        <v>29103.92</v>
      </c>
      <c r="L6" s="44">
        <v>0</v>
      </c>
      <c r="M6" s="31"/>
    </row>
    <row r="7" s="25" customFormat="1" spans="1:13">
      <c r="A7" s="40"/>
      <c r="B7" s="41"/>
      <c r="C7" s="42"/>
      <c r="D7" s="42"/>
      <c r="E7" s="42"/>
      <c r="F7" s="42"/>
      <c r="G7" s="40"/>
      <c r="H7" s="42"/>
      <c r="I7" s="42"/>
      <c r="J7" s="33" t="s">
        <v>35</v>
      </c>
      <c r="K7" s="44">
        <v>7175.35</v>
      </c>
      <c r="L7" s="44">
        <v>0</v>
      </c>
      <c r="M7" s="31"/>
    </row>
    <row r="8" s="25" customFormat="1" ht="22.5" spans="1:13">
      <c r="A8" s="37"/>
      <c r="B8" s="38"/>
      <c r="C8" s="39"/>
      <c r="D8" s="39"/>
      <c r="E8" s="39"/>
      <c r="F8" s="39"/>
      <c r="G8" s="37"/>
      <c r="H8" s="39"/>
      <c r="I8" s="39"/>
      <c r="J8" s="33" t="s">
        <v>21</v>
      </c>
      <c r="K8" s="44">
        <v>6729.88</v>
      </c>
      <c r="L8" s="44">
        <v>0</v>
      </c>
      <c r="M8" s="31"/>
    </row>
    <row r="9" s="25" customFormat="1" spans="1:13">
      <c r="A9" s="34">
        <v>4</v>
      </c>
      <c r="B9" s="35">
        <v>44942</v>
      </c>
      <c r="C9" s="36" t="s">
        <v>14</v>
      </c>
      <c r="D9" s="36" t="s">
        <v>36</v>
      </c>
      <c r="E9" s="36" t="s">
        <v>37</v>
      </c>
      <c r="F9" s="36" t="s">
        <v>38</v>
      </c>
      <c r="G9" s="34" t="s">
        <v>18</v>
      </c>
      <c r="H9" s="36" t="s">
        <v>39</v>
      </c>
      <c r="I9" s="36" t="s">
        <v>40</v>
      </c>
      <c r="J9" s="33" t="s">
        <v>28</v>
      </c>
      <c r="K9" s="44">
        <v>30954.17</v>
      </c>
      <c r="L9" s="44">
        <v>0</v>
      </c>
      <c r="M9" s="31"/>
    </row>
    <row r="10" s="25" customFormat="1" ht="22.5" spans="1:13">
      <c r="A10" s="40"/>
      <c r="B10" s="41"/>
      <c r="C10" s="42"/>
      <c r="D10" s="42"/>
      <c r="E10" s="42"/>
      <c r="F10" s="42"/>
      <c r="G10" s="40"/>
      <c r="H10" s="42"/>
      <c r="I10" s="42"/>
      <c r="J10" s="33" t="s">
        <v>29</v>
      </c>
      <c r="K10" s="44">
        <v>8807.05</v>
      </c>
      <c r="L10" s="44">
        <v>0</v>
      </c>
      <c r="M10" s="31"/>
    </row>
    <row r="11" s="25" customFormat="1" ht="22.5" spans="1:13">
      <c r="A11" s="37"/>
      <c r="B11" s="38"/>
      <c r="C11" s="39"/>
      <c r="D11" s="39"/>
      <c r="E11" s="39"/>
      <c r="F11" s="39"/>
      <c r="G11" s="37"/>
      <c r="H11" s="39"/>
      <c r="I11" s="39"/>
      <c r="J11" s="33" t="s">
        <v>21</v>
      </c>
      <c r="K11" s="44">
        <v>197239.34</v>
      </c>
      <c r="L11" s="44">
        <v>0</v>
      </c>
      <c r="M11" s="31"/>
    </row>
    <row r="12" s="25" customFormat="1" ht="33.75" spans="1:13">
      <c r="A12" s="31">
        <v>5</v>
      </c>
      <c r="B12" s="32">
        <v>44942</v>
      </c>
      <c r="C12" s="33" t="s">
        <v>14</v>
      </c>
      <c r="D12" s="33" t="s">
        <v>41</v>
      </c>
      <c r="E12" s="33" t="s">
        <v>42</v>
      </c>
      <c r="F12" s="33" t="s">
        <v>43</v>
      </c>
      <c r="G12" s="31" t="s">
        <v>18</v>
      </c>
      <c r="H12" s="33" t="s">
        <v>44</v>
      </c>
      <c r="I12" s="33" t="s">
        <v>45</v>
      </c>
      <c r="J12" s="33" t="s">
        <v>46</v>
      </c>
      <c r="K12" s="44">
        <v>131286.59</v>
      </c>
      <c r="L12" s="44">
        <v>131286.59</v>
      </c>
      <c r="M12" s="31"/>
    </row>
    <row r="13" s="25" customFormat="1" spans="1:13">
      <c r="A13" s="34">
        <v>6</v>
      </c>
      <c r="B13" s="35">
        <v>44942</v>
      </c>
      <c r="C13" s="36" t="s">
        <v>14</v>
      </c>
      <c r="D13" s="36" t="s">
        <v>47</v>
      </c>
      <c r="E13" s="36" t="s">
        <v>48</v>
      </c>
      <c r="F13" s="36" t="s">
        <v>49</v>
      </c>
      <c r="G13" s="34" t="s">
        <v>18</v>
      </c>
      <c r="H13" s="36" t="s">
        <v>50</v>
      </c>
      <c r="I13" s="36" t="s">
        <v>51</v>
      </c>
      <c r="J13" s="33" t="s">
        <v>28</v>
      </c>
      <c r="K13" s="44">
        <v>802474.53</v>
      </c>
      <c r="L13" s="44">
        <v>261542.39</v>
      </c>
      <c r="M13" s="31"/>
    </row>
    <row r="14" s="25" customFormat="1" ht="22.5" spans="1:13">
      <c r="A14" s="40"/>
      <c r="B14" s="41"/>
      <c r="C14" s="42"/>
      <c r="D14" s="42"/>
      <c r="E14" s="42"/>
      <c r="F14" s="42"/>
      <c r="G14" s="40"/>
      <c r="H14" s="42"/>
      <c r="I14" s="42"/>
      <c r="J14" s="33" t="s">
        <v>29</v>
      </c>
      <c r="K14" s="44">
        <v>56173.22</v>
      </c>
      <c r="L14" s="44">
        <v>18307.97</v>
      </c>
      <c r="M14" s="31"/>
    </row>
    <row r="15" s="25" customFormat="1" spans="1:13">
      <c r="A15" s="40"/>
      <c r="B15" s="41"/>
      <c r="C15" s="42"/>
      <c r="D15" s="42"/>
      <c r="E15" s="42"/>
      <c r="F15" s="42"/>
      <c r="G15" s="40"/>
      <c r="H15" s="42"/>
      <c r="I15" s="42"/>
      <c r="J15" s="33" t="s">
        <v>35</v>
      </c>
      <c r="K15" s="44">
        <v>2003.59</v>
      </c>
      <c r="L15" s="44">
        <v>2003.59</v>
      </c>
      <c r="M15" s="31"/>
    </row>
    <row r="16" s="25" customFormat="1" ht="22.5" spans="1:13">
      <c r="A16" s="37"/>
      <c r="B16" s="38"/>
      <c r="C16" s="39"/>
      <c r="D16" s="39"/>
      <c r="E16" s="39"/>
      <c r="F16" s="39"/>
      <c r="G16" s="37"/>
      <c r="H16" s="39"/>
      <c r="I16" s="39"/>
      <c r="J16" s="33" t="s">
        <v>21</v>
      </c>
      <c r="K16" s="44">
        <v>27501.78</v>
      </c>
      <c r="L16" s="44">
        <v>27501.78</v>
      </c>
      <c r="M16" s="31"/>
    </row>
    <row r="17" s="25" customFormat="1" ht="56.25" spans="1:13">
      <c r="A17" s="31">
        <v>7</v>
      </c>
      <c r="B17" s="32">
        <v>44942</v>
      </c>
      <c r="C17" s="33" t="s">
        <v>14</v>
      </c>
      <c r="D17" s="33" t="s">
        <v>52</v>
      </c>
      <c r="E17" s="33" t="s">
        <v>53</v>
      </c>
      <c r="F17" s="33" t="s">
        <v>54</v>
      </c>
      <c r="G17" s="31" t="s">
        <v>18</v>
      </c>
      <c r="H17" s="33" t="s">
        <v>55</v>
      </c>
      <c r="I17" s="33" t="s">
        <v>56</v>
      </c>
      <c r="J17" s="33" t="s">
        <v>28</v>
      </c>
      <c r="K17" s="44">
        <v>152350.73</v>
      </c>
      <c r="L17" s="44">
        <v>20315.11</v>
      </c>
      <c r="M17" s="31"/>
    </row>
    <row r="18" s="25" customFormat="1" ht="56.25" spans="1:13">
      <c r="A18" s="31">
        <v>8</v>
      </c>
      <c r="B18" s="32">
        <v>44942</v>
      </c>
      <c r="C18" s="33" t="s">
        <v>14</v>
      </c>
      <c r="D18" s="33" t="s">
        <v>57</v>
      </c>
      <c r="E18" s="33" t="s">
        <v>58</v>
      </c>
      <c r="F18" s="33" t="s">
        <v>59</v>
      </c>
      <c r="G18" s="31" t="s">
        <v>18</v>
      </c>
      <c r="H18" s="33" t="s">
        <v>60</v>
      </c>
      <c r="I18" s="33" t="s">
        <v>61</v>
      </c>
      <c r="J18" s="33" t="s">
        <v>21</v>
      </c>
      <c r="K18" s="44">
        <v>178220.82</v>
      </c>
      <c r="L18" s="44">
        <v>0</v>
      </c>
      <c r="M18" s="31"/>
    </row>
    <row r="19" s="25" customFormat="1" ht="45" spans="1:13">
      <c r="A19" s="31">
        <v>9</v>
      </c>
      <c r="B19" s="32">
        <v>44942</v>
      </c>
      <c r="C19" s="33" t="s">
        <v>14</v>
      </c>
      <c r="D19" s="33" t="s">
        <v>62</v>
      </c>
      <c r="E19" s="33" t="s">
        <v>63</v>
      </c>
      <c r="F19" s="33" t="s">
        <v>64</v>
      </c>
      <c r="G19" s="31" t="s">
        <v>18</v>
      </c>
      <c r="H19" s="33" t="s">
        <v>65</v>
      </c>
      <c r="I19" s="33" t="s">
        <v>66</v>
      </c>
      <c r="J19" s="33" t="s">
        <v>28</v>
      </c>
      <c r="K19" s="44">
        <v>1196899.62</v>
      </c>
      <c r="L19" s="44">
        <v>659433.38</v>
      </c>
      <c r="M19" s="31"/>
    </row>
    <row r="20" s="25" customFormat="1" spans="1:13">
      <c r="A20" s="34">
        <v>10</v>
      </c>
      <c r="B20" s="35">
        <v>44942</v>
      </c>
      <c r="C20" s="36" t="s">
        <v>14</v>
      </c>
      <c r="D20" s="36" t="s">
        <v>67</v>
      </c>
      <c r="E20" s="36" t="s">
        <v>68</v>
      </c>
      <c r="F20" s="36" t="s">
        <v>69</v>
      </c>
      <c r="G20" s="34" t="s">
        <v>18</v>
      </c>
      <c r="H20" s="36" t="s">
        <v>70</v>
      </c>
      <c r="I20" s="36" t="s">
        <v>71</v>
      </c>
      <c r="J20" s="33" t="s">
        <v>28</v>
      </c>
      <c r="K20" s="44">
        <v>78606.35</v>
      </c>
      <c r="L20" s="44">
        <v>0</v>
      </c>
      <c r="M20" s="31"/>
    </row>
    <row r="21" s="25" customFormat="1" ht="22.5" spans="1:13">
      <c r="A21" s="40"/>
      <c r="B21" s="41"/>
      <c r="C21" s="42"/>
      <c r="D21" s="42"/>
      <c r="E21" s="42"/>
      <c r="F21" s="42"/>
      <c r="G21" s="40"/>
      <c r="H21" s="42"/>
      <c r="I21" s="42"/>
      <c r="J21" s="33" t="s">
        <v>29</v>
      </c>
      <c r="K21" s="44">
        <v>2751.21</v>
      </c>
      <c r="L21" s="44">
        <v>0</v>
      </c>
      <c r="M21" s="31"/>
    </row>
    <row r="22" s="25" customFormat="1" ht="22.5" spans="1:13">
      <c r="A22" s="37"/>
      <c r="B22" s="38"/>
      <c r="C22" s="39"/>
      <c r="D22" s="39"/>
      <c r="E22" s="39"/>
      <c r="F22" s="39"/>
      <c r="G22" s="37"/>
      <c r="H22" s="39"/>
      <c r="I22" s="39"/>
      <c r="J22" s="33" t="s">
        <v>21</v>
      </c>
      <c r="K22" s="44">
        <v>12560</v>
      </c>
      <c r="L22" s="44">
        <v>0</v>
      </c>
      <c r="M22" s="31"/>
    </row>
    <row r="23" s="25" customFormat="1" ht="30" customHeight="1" spans="1:13">
      <c r="A23" s="34">
        <v>11</v>
      </c>
      <c r="B23" s="35">
        <v>44942</v>
      </c>
      <c r="C23" s="36" t="s">
        <v>14</v>
      </c>
      <c r="D23" s="36" t="s">
        <v>72</v>
      </c>
      <c r="E23" s="36" t="s">
        <v>73</v>
      </c>
      <c r="F23" s="36" t="s">
        <v>74</v>
      </c>
      <c r="G23" s="34" t="s">
        <v>18</v>
      </c>
      <c r="H23" s="36" t="s">
        <v>75</v>
      </c>
      <c r="I23" s="36" t="s">
        <v>76</v>
      </c>
      <c r="J23" s="33" t="s">
        <v>28</v>
      </c>
      <c r="K23" s="44">
        <v>723469.02</v>
      </c>
      <c r="L23" s="44">
        <v>0</v>
      </c>
      <c r="M23" s="31"/>
    </row>
    <row r="24" s="25" customFormat="1" ht="30" customHeight="1" spans="1:13">
      <c r="A24" s="37"/>
      <c r="B24" s="38"/>
      <c r="C24" s="39"/>
      <c r="D24" s="39"/>
      <c r="E24" s="39"/>
      <c r="F24" s="39"/>
      <c r="G24" s="37"/>
      <c r="H24" s="39"/>
      <c r="I24" s="39"/>
      <c r="J24" s="33" t="s">
        <v>29</v>
      </c>
      <c r="K24" s="44">
        <v>25321.41</v>
      </c>
      <c r="L24" s="44">
        <v>0</v>
      </c>
      <c r="M24" s="31"/>
    </row>
    <row r="25" s="25" customFormat="1" ht="28" customHeight="1" spans="1:13">
      <c r="A25" s="34">
        <v>12</v>
      </c>
      <c r="B25" s="35">
        <v>44942</v>
      </c>
      <c r="C25" s="36" t="s">
        <v>14</v>
      </c>
      <c r="D25" s="36" t="s">
        <v>77</v>
      </c>
      <c r="E25" s="36" t="s">
        <v>78</v>
      </c>
      <c r="F25" s="36" t="s">
        <v>79</v>
      </c>
      <c r="G25" s="34" t="s">
        <v>18</v>
      </c>
      <c r="H25" s="36" t="s">
        <v>80</v>
      </c>
      <c r="I25" s="36" t="s">
        <v>81</v>
      </c>
      <c r="J25" s="33" t="s">
        <v>28</v>
      </c>
      <c r="K25" s="44">
        <v>62294.52</v>
      </c>
      <c r="L25" s="44">
        <v>0</v>
      </c>
      <c r="M25" s="31"/>
    </row>
    <row r="26" s="25" customFormat="1" ht="28" customHeight="1" spans="1:13">
      <c r="A26" s="40"/>
      <c r="B26" s="41"/>
      <c r="C26" s="42"/>
      <c r="D26" s="42"/>
      <c r="E26" s="42"/>
      <c r="F26" s="42"/>
      <c r="G26" s="40"/>
      <c r="H26" s="42"/>
      <c r="I26" s="42"/>
      <c r="J26" s="33" t="s">
        <v>29</v>
      </c>
      <c r="K26" s="44">
        <v>5554.34</v>
      </c>
      <c r="L26" s="44">
        <v>0</v>
      </c>
      <c r="M26" s="31"/>
    </row>
    <row r="27" s="25" customFormat="1" ht="28" customHeight="1" spans="1:13">
      <c r="A27" s="37"/>
      <c r="B27" s="38"/>
      <c r="C27" s="39"/>
      <c r="D27" s="39"/>
      <c r="E27" s="39"/>
      <c r="F27" s="39"/>
      <c r="G27" s="37"/>
      <c r="H27" s="39"/>
      <c r="I27" s="39"/>
      <c r="J27" s="33" t="s">
        <v>35</v>
      </c>
      <c r="K27" s="44">
        <v>532.8</v>
      </c>
      <c r="L27" s="44">
        <v>0</v>
      </c>
      <c r="M27" s="31"/>
    </row>
    <row r="28" s="25" customFormat="1" ht="56.25" spans="1:13">
      <c r="A28" s="31">
        <v>13</v>
      </c>
      <c r="B28" s="32">
        <v>44942</v>
      </c>
      <c r="C28" s="33" t="s">
        <v>14</v>
      </c>
      <c r="D28" s="33" t="s">
        <v>82</v>
      </c>
      <c r="E28" s="33" t="s">
        <v>83</v>
      </c>
      <c r="F28" s="33" t="s">
        <v>84</v>
      </c>
      <c r="G28" s="31" t="s">
        <v>18</v>
      </c>
      <c r="H28" s="33" t="s">
        <v>85</v>
      </c>
      <c r="I28" s="33" t="s">
        <v>86</v>
      </c>
      <c r="J28" s="33" t="s">
        <v>21</v>
      </c>
      <c r="K28" s="44">
        <v>2522.05</v>
      </c>
      <c r="L28" s="44">
        <v>0</v>
      </c>
      <c r="M28" s="31"/>
    </row>
    <row r="29" s="25" customFormat="1" spans="1:13">
      <c r="A29" s="34">
        <v>14</v>
      </c>
      <c r="B29" s="35">
        <v>44942</v>
      </c>
      <c r="C29" s="36" t="s">
        <v>14</v>
      </c>
      <c r="D29" s="36" t="s">
        <v>87</v>
      </c>
      <c r="E29" s="36" t="s">
        <v>88</v>
      </c>
      <c r="F29" s="36" t="s">
        <v>89</v>
      </c>
      <c r="G29" s="34" t="s">
        <v>18</v>
      </c>
      <c r="H29" s="36" t="s">
        <v>90</v>
      </c>
      <c r="I29" s="36" t="s">
        <v>91</v>
      </c>
      <c r="J29" s="33" t="s">
        <v>28</v>
      </c>
      <c r="K29" s="44">
        <v>5825.24</v>
      </c>
      <c r="L29" s="44">
        <v>5825.24</v>
      </c>
      <c r="M29" s="31"/>
    </row>
    <row r="30" s="25" customFormat="1" ht="22.5" spans="1:13">
      <c r="A30" s="40"/>
      <c r="B30" s="41"/>
      <c r="C30" s="42"/>
      <c r="D30" s="42"/>
      <c r="E30" s="42"/>
      <c r="F30" s="42"/>
      <c r="G30" s="40"/>
      <c r="H30" s="42"/>
      <c r="I30" s="42"/>
      <c r="J30" s="33" t="s">
        <v>29</v>
      </c>
      <c r="K30" s="44">
        <v>203.88</v>
      </c>
      <c r="L30" s="44">
        <v>203.88</v>
      </c>
      <c r="M30" s="31"/>
    </row>
    <row r="31" s="25" customFormat="1" ht="22.5" spans="1:13">
      <c r="A31" s="37"/>
      <c r="B31" s="38"/>
      <c r="C31" s="39"/>
      <c r="D31" s="39"/>
      <c r="E31" s="39"/>
      <c r="F31" s="39"/>
      <c r="G31" s="37"/>
      <c r="H31" s="39"/>
      <c r="I31" s="39"/>
      <c r="J31" s="33" t="s">
        <v>21</v>
      </c>
      <c r="K31" s="44">
        <v>19349.27</v>
      </c>
      <c r="L31" s="44">
        <v>0</v>
      </c>
      <c r="M31" s="31"/>
    </row>
    <row r="32" s="25" customFormat="1" ht="56.25" spans="1:13">
      <c r="A32" s="31">
        <v>15</v>
      </c>
      <c r="B32" s="32">
        <v>44942</v>
      </c>
      <c r="C32" s="33" t="s">
        <v>14</v>
      </c>
      <c r="D32" s="33" t="s">
        <v>92</v>
      </c>
      <c r="E32" s="33" t="s">
        <v>93</v>
      </c>
      <c r="F32" s="33" t="s">
        <v>94</v>
      </c>
      <c r="G32" s="31" t="s">
        <v>18</v>
      </c>
      <c r="H32" s="33" t="s">
        <v>95</v>
      </c>
      <c r="I32" s="33" t="s">
        <v>96</v>
      </c>
      <c r="J32" s="33" t="s">
        <v>28</v>
      </c>
      <c r="K32" s="44">
        <v>109878</v>
      </c>
      <c r="L32" s="44">
        <v>109878</v>
      </c>
      <c r="M32" s="31"/>
    </row>
    <row r="33" s="25" customFormat="1" spans="1:13">
      <c r="A33" s="34">
        <v>16</v>
      </c>
      <c r="B33" s="35">
        <v>44942</v>
      </c>
      <c r="C33" s="36" t="s">
        <v>14</v>
      </c>
      <c r="D33" s="36" t="s">
        <v>97</v>
      </c>
      <c r="E33" s="36" t="s">
        <v>98</v>
      </c>
      <c r="F33" s="36" t="s">
        <v>99</v>
      </c>
      <c r="G33" s="34" t="s">
        <v>18</v>
      </c>
      <c r="H33" s="36" t="s">
        <v>100</v>
      </c>
      <c r="I33" s="36" t="s">
        <v>101</v>
      </c>
      <c r="J33" s="33" t="s">
        <v>28</v>
      </c>
      <c r="K33" s="44">
        <v>580669.59</v>
      </c>
      <c r="L33" s="44">
        <v>0</v>
      </c>
      <c r="M33" s="31"/>
    </row>
    <row r="34" s="25" customFormat="1" ht="22.5" spans="1:13">
      <c r="A34" s="40"/>
      <c r="B34" s="41"/>
      <c r="C34" s="42"/>
      <c r="D34" s="42"/>
      <c r="E34" s="42"/>
      <c r="F34" s="42"/>
      <c r="G34" s="40"/>
      <c r="H34" s="42"/>
      <c r="I34" s="42"/>
      <c r="J34" s="33" t="s">
        <v>29</v>
      </c>
      <c r="K34" s="44">
        <v>80420.07</v>
      </c>
      <c r="L34" s="44">
        <v>0</v>
      </c>
      <c r="M34" s="31"/>
    </row>
    <row r="35" s="25" customFormat="1" spans="1:13">
      <c r="A35" s="37"/>
      <c r="B35" s="38"/>
      <c r="C35" s="39"/>
      <c r="D35" s="39"/>
      <c r="E35" s="39"/>
      <c r="F35" s="39"/>
      <c r="G35" s="37"/>
      <c r="H35" s="39"/>
      <c r="I35" s="39"/>
      <c r="J35" s="33" t="s">
        <v>35</v>
      </c>
      <c r="K35" s="44">
        <v>445.5</v>
      </c>
      <c r="L35" s="44">
        <v>0</v>
      </c>
      <c r="M35" s="31"/>
    </row>
    <row r="36" s="25" customFormat="1" spans="1:13">
      <c r="A36" s="34">
        <v>17</v>
      </c>
      <c r="B36" s="35">
        <v>44942</v>
      </c>
      <c r="C36" s="36" t="s">
        <v>14</v>
      </c>
      <c r="D36" s="36" t="s">
        <v>102</v>
      </c>
      <c r="E36" s="36" t="s">
        <v>103</v>
      </c>
      <c r="F36" s="36" t="s">
        <v>104</v>
      </c>
      <c r="G36" s="34" t="s">
        <v>18</v>
      </c>
      <c r="H36" s="36" t="s">
        <v>105</v>
      </c>
      <c r="I36" s="36" t="s">
        <v>106</v>
      </c>
      <c r="J36" s="33" t="s">
        <v>28</v>
      </c>
      <c r="K36" s="44">
        <v>20202.51</v>
      </c>
      <c r="L36" s="44">
        <v>20202.51</v>
      </c>
      <c r="M36" s="31"/>
    </row>
    <row r="37" s="25" customFormat="1" ht="22.5" spans="1:13">
      <c r="A37" s="40"/>
      <c r="B37" s="41"/>
      <c r="C37" s="42"/>
      <c r="D37" s="42"/>
      <c r="E37" s="42"/>
      <c r="F37" s="42"/>
      <c r="G37" s="40"/>
      <c r="H37" s="42"/>
      <c r="I37" s="42"/>
      <c r="J37" s="33" t="s">
        <v>29</v>
      </c>
      <c r="K37" s="44">
        <v>707.09</v>
      </c>
      <c r="L37" s="44">
        <v>707.09</v>
      </c>
      <c r="M37" s="31"/>
    </row>
    <row r="38" s="25" customFormat="1" spans="1:13">
      <c r="A38" s="37"/>
      <c r="B38" s="38"/>
      <c r="C38" s="39"/>
      <c r="D38" s="39"/>
      <c r="E38" s="39"/>
      <c r="F38" s="39"/>
      <c r="G38" s="37"/>
      <c r="H38" s="39"/>
      <c r="I38" s="39"/>
      <c r="J38" s="33" t="s">
        <v>35</v>
      </c>
      <c r="K38" s="44">
        <v>206.52</v>
      </c>
      <c r="L38" s="44">
        <v>206.52</v>
      </c>
      <c r="M38" s="31"/>
    </row>
    <row r="39" s="25" customFormat="1" spans="1:13">
      <c r="A39" s="34">
        <v>18</v>
      </c>
      <c r="B39" s="35">
        <v>44942</v>
      </c>
      <c r="C39" s="36" t="s">
        <v>14</v>
      </c>
      <c r="D39" s="36" t="s">
        <v>107</v>
      </c>
      <c r="E39" s="36" t="s">
        <v>108</v>
      </c>
      <c r="F39" s="36" t="s">
        <v>109</v>
      </c>
      <c r="G39" s="34" t="s">
        <v>18</v>
      </c>
      <c r="H39" s="36" t="s">
        <v>110</v>
      </c>
      <c r="I39" s="36" t="s">
        <v>111</v>
      </c>
      <c r="J39" s="33" t="s">
        <v>28</v>
      </c>
      <c r="K39" s="44">
        <v>30373.67</v>
      </c>
      <c r="L39" s="44">
        <v>30373.67</v>
      </c>
      <c r="M39" s="31"/>
    </row>
    <row r="40" s="25" customFormat="1" ht="22.5" spans="1:13">
      <c r="A40" s="40"/>
      <c r="B40" s="41"/>
      <c r="C40" s="42"/>
      <c r="D40" s="42"/>
      <c r="E40" s="42"/>
      <c r="F40" s="42"/>
      <c r="G40" s="40"/>
      <c r="H40" s="42"/>
      <c r="I40" s="42"/>
      <c r="J40" s="33" t="s">
        <v>29</v>
      </c>
      <c r="K40" s="44">
        <v>1063.08</v>
      </c>
      <c r="L40" s="44">
        <v>1063.08</v>
      </c>
      <c r="M40" s="31"/>
    </row>
    <row r="41" s="25" customFormat="1" spans="1:13">
      <c r="A41" s="37"/>
      <c r="B41" s="38"/>
      <c r="C41" s="39"/>
      <c r="D41" s="39"/>
      <c r="E41" s="39"/>
      <c r="F41" s="39"/>
      <c r="G41" s="37"/>
      <c r="H41" s="39"/>
      <c r="I41" s="39"/>
      <c r="J41" s="33" t="s">
        <v>35</v>
      </c>
      <c r="K41" s="44">
        <v>48.22</v>
      </c>
      <c r="L41" s="44">
        <v>48.22</v>
      </c>
      <c r="M41" s="31"/>
    </row>
    <row r="42" s="25" customFormat="1" spans="1:13">
      <c r="A42" s="34">
        <v>19</v>
      </c>
      <c r="B42" s="35">
        <v>44942</v>
      </c>
      <c r="C42" s="36" t="s">
        <v>14</v>
      </c>
      <c r="D42" s="36" t="s">
        <v>112</v>
      </c>
      <c r="E42" s="36" t="s">
        <v>113</v>
      </c>
      <c r="F42" s="36" t="s">
        <v>114</v>
      </c>
      <c r="G42" s="34" t="s">
        <v>18</v>
      </c>
      <c r="H42" s="36" t="s">
        <v>115</v>
      </c>
      <c r="I42" s="36" t="s">
        <v>116</v>
      </c>
      <c r="J42" s="33" t="s">
        <v>28</v>
      </c>
      <c r="K42" s="44">
        <v>17775.77</v>
      </c>
      <c r="L42" s="44">
        <v>17775.77</v>
      </c>
      <c r="M42" s="31"/>
    </row>
    <row r="43" s="25" customFormat="1" ht="22.5" spans="1:13">
      <c r="A43" s="37"/>
      <c r="B43" s="38"/>
      <c r="C43" s="39"/>
      <c r="D43" s="39"/>
      <c r="E43" s="39"/>
      <c r="F43" s="39"/>
      <c r="G43" s="37"/>
      <c r="H43" s="39"/>
      <c r="I43" s="39"/>
      <c r="J43" s="33" t="s">
        <v>29</v>
      </c>
      <c r="K43" s="44">
        <v>622.15</v>
      </c>
      <c r="L43" s="44">
        <v>622.15</v>
      </c>
      <c r="M43" s="31"/>
    </row>
    <row r="44" s="25" customFormat="1" ht="56.25" spans="1:13">
      <c r="A44" s="31">
        <v>20</v>
      </c>
      <c r="B44" s="32">
        <v>44942</v>
      </c>
      <c r="C44" s="33" t="s">
        <v>14</v>
      </c>
      <c r="D44" s="33" t="s">
        <v>117</v>
      </c>
      <c r="E44" s="33" t="s">
        <v>118</v>
      </c>
      <c r="F44" s="33" t="s">
        <v>119</v>
      </c>
      <c r="G44" s="31" t="s">
        <v>18</v>
      </c>
      <c r="H44" s="33" t="s">
        <v>120</v>
      </c>
      <c r="I44" s="33" t="s">
        <v>121</v>
      </c>
      <c r="J44" s="33" t="s">
        <v>28</v>
      </c>
      <c r="K44" s="44">
        <v>470742.27</v>
      </c>
      <c r="L44" s="44">
        <v>0</v>
      </c>
      <c r="M44" s="31"/>
    </row>
    <row r="45" s="25" customFormat="1" spans="1:13">
      <c r="A45" s="34">
        <v>21</v>
      </c>
      <c r="B45" s="35">
        <v>44942</v>
      </c>
      <c r="C45" s="36" t="s">
        <v>14</v>
      </c>
      <c r="D45" s="36" t="s">
        <v>122</v>
      </c>
      <c r="E45" s="36" t="s">
        <v>123</v>
      </c>
      <c r="F45" s="36" t="s">
        <v>124</v>
      </c>
      <c r="G45" s="34" t="s">
        <v>18</v>
      </c>
      <c r="H45" s="36" t="s">
        <v>125</v>
      </c>
      <c r="I45" s="36" t="s">
        <v>126</v>
      </c>
      <c r="J45" s="33" t="s">
        <v>28</v>
      </c>
      <c r="K45" s="44">
        <v>41644.55</v>
      </c>
      <c r="L45" s="44">
        <v>0</v>
      </c>
      <c r="M45" s="31"/>
    </row>
    <row r="46" s="25" customFormat="1" ht="22.5" spans="1:13">
      <c r="A46" s="37"/>
      <c r="B46" s="38"/>
      <c r="C46" s="39"/>
      <c r="D46" s="39"/>
      <c r="E46" s="39"/>
      <c r="F46" s="39"/>
      <c r="G46" s="37"/>
      <c r="H46" s="39"/>
      <c r="I46" s="39"/>
      <c r="J46" s="33" t="s">
        <v>29</v>
      </c>
      <c r="K46" s="44">
        <v>6953.12</v>
      </c>
      <c r="L46" s="44">
        <v>0</v>
      </c>
      <c r="M46" s="31"/>
    </row>
    <row r="47" s="25" customFormat="1" spans="1:13">
      <c r="A47" s="34">
        <v>22</v>
      </c>
      <c r="B47" s="35">
        <v>44942</v>
      </c>
      <c r="C47" s="36" t="s">
        <v>14</v>
      </c>
      <c r="D47" s="36" t="s">
        <v>127</v>
      </c>
      <c r="E47" s="36" t="s">
        <v>128</v>
      </c>
      <c r="F47" s="36" t="s">
        <v>129</v>
      </c>
      <c r="G47" s="34" t="s">
        <v>18</v>
      </c>
      <c r="H47" s="36" t="s">
        <v>130</v>
      </c>
      <c r="I47" s="36" t="s">
        <v>131</v>
      </c>
      <c r="J47" s="33" t="s">
        <v>28</v>
      </c>
      <c r="K47" s="44">
        <v>17760</v>
      </c>
      <c r="L47" s="44">
        <v>17760</v>
      </c>
      <c r="M47" s="31"/>
    </row>
    <row r="48" s="25" customFormat="1" ht="22.5" spans="1:13">
      <c r="A48" s="40"/>
      <c r="B48" s="41"/>
      <c r="C48" s="42"/>
      <c r="D48" s="42"/>
      <c r="E48" s="42"/>
      <c r="F48" s="42"/>
      <c r="G48" s="40"/>
      <c r="H48" s="42"/>
      <c r="I48" s="42"/>
      <c r="J48" s="33" t="s">
        <v>29</v>
      </c>
      <c r="K48" s="44">
        <v>621.6</v>
      </c>
      <c r="L48" s="44">
        <v>621.6</v>
      </c>
      <c r="M48" s="31"/>
    </row>
    <row r="49" s="25" customFormat="1" spans="1:13">
      <c r="A49" s="37"/>
      <c r="B49" s="38"/>
      <c r="C49" s="39"/>
      <c r="D49" s="39"/>
      <c r="E49" s="39"/>
      <c r="F49" s="39"/>
      <c r="G49" s="37"/>
      <c r="H49" s="39"/>
      <c r="I49" s="39"/>
      <c r="J49" s="33" t="s">
        <v>35</v>
      </c>
      <c r="K49" s="44">
        <v>304.88</v>
      </c>
      <c r="L49" s="44">
        <v>304.88</v>
      </c>
      <c r="M49" s="31"/>
    </row>
    <row r="50" s="25" customFormat="1" spans="1:13">
      <c r="A50" s="34">
        <v>23</v>
      </c>
      <c r="B50" s="35">
        <v>44942</v>
      </c>
      <c r="C50" s="36" t="s">
        <v>14</v>
      </c>
      <c r="D50" s="36" t="s">
        <v>132</v>
      </c>
      <c r="E50" s="36" t="s">
        <v>133</v>
      </c>
      <c r="F50" s="36" t="s">
        <v>134</v>
      </c>
      <c r="G50" s="34" t="s">
        <v>18</v>
      </c>
      <c r="H50" s="36" t="s">
        <v>135</v>
      </c>
      <c r="I50" s="36" t="s">
        <v>136</v>
      </c>
      <c r="J50" s="33" t="s">
        <v>28</v>
      </c>
      <c r="K50" s="44">
        <v>7707.96</v>
      </c>
      <c r="L50" s="44">
        <v>0</v>
      </c>
      <c r="M50" s="31"/>
    </row>
    <row r="51" s="25" customFormat="1" ht="22.5" spans="1:13">
      <c r="A51" s="40"/>
      <c r="B51" s="41"/>
      <c r="C51" s="42"/>
      <c r="D51" s="42"/>
      <c r="E51" s="42"/>
      <c r="F51" s="42"/>
      <c r="G51" s="40"/>
      <c r="H51" s="42"/>
      <c r="I51" s="42"/>
      <c r="J51" s="33" t="s">
        <v>29</v>
      </c>
      <c r="K51" s="44">
        <v>539.56</v>
      </c>
      <c r="L51" s="44">
        <v>0</v>
      </c>
      <c r="M51" s="31"/>
    </row>
    <row r="52" s="25" customFormat="1" spans="1:13">
      <c r="A52" s="37"/>
      <c r="B52" s="38"/>
      <c r="C52" s="39"/>
      <c r="D52" s="39"/>
      <c r="E52" s="39"/>
      <c r="F52" s="39"/>
      <c r="G52" s="37"/>
      <c r="H52" s="39"/>
      <c r="I52" s="39"/>
      <c r="J52" s="33" t="s">
        <v>35</v>
      </c>
      <c r="K52" s="44">
        <v>11.6</v>
      </c>
      <c r="L52" s="44">
        <v>0</v>
      </c>
      <c r="M52" s="31"/>
    </row>
    <row r="53" s="25" customFormat="1" ht="29" customHeight="1" spans="1:13">
      <c r="A53" s="34">
        <v>24</v>
      </c>
      <c r="B53" s="35">
        <v>44942</v>
      </c>
      <c r="C53" s="36" t="s">
        <v>14</v>
      </c>
      <c r="D53" s="36" t="s">
        <v>137</v>
      </c>
      <c r="E53" s="36" t="s">
        <v>138</v>
      </c>
      <c r="F53" s="36" t="s">
        <v>139</v>
      </c>
      <c r="G53" s="34" t="s">
        <v>18</v>
      </c>
      <c r="H53" s="36" t="s">
        <v>140</v>
      </c>
      <c r="I53" s="36" t="s">
        <v>141</v>
      </c>
      <c r="J53" s="33" t="s">
        <v>28</v>
      </c>
      <c r="K53" s="44">
        <v>28818.51</v>
      </c>
      <c r="L53" s="44">
        <v>28818.51</v>
      </c>
      <c r="M53" s="31"/>
    </row>
    <row r="54" s="25" customFormat="1" ht="29" customHeight="1" spans="1:13">
      <c r="A54" s="37"/>
      <c r="B54" s="38"/>
      <c r="C54" s="39"/>
      <c r="D54" s="39"/>
      <c r="E54" s="39"/>
      <c r="F54" s="39"/>
      <c r="G54" s="37"/>
      <c r="H54" s="39"/>
      <c r="I54" s="39"/>
      <c r="J54" s="33" t="s">
        <v>29</v>
      </c>
      <c r="K54" s="44">
        <v>1008.65</v>
      </c>
      <c r="L54" s="44">
        <v>1008.65</v>
      </c>
      <c r="M54" s="31"/>
    </row>
    <row r="55" s="25" customFormat="1" ht="67.5" spans="1:13">
      <c r="A55" s="31">
        <v>25</v>
      </c>
      <c r="B55" s="32">
        <v>44942</v>
      </c>
      <c r="C55" s="33" t="s">
        <v>14</v>
      </c>
      <c r="D55" s="33" t="s">
        <v>142</v>
      </c>
      <c r="E55" s="33" t="s">
        <v>143</v>
      </c>
      <c r="F55" s="33" t="s">
        <v>144</v>
      </c>
      <c r="G55" s="31" t="s">
        <v>18</v>
      </c>
      <c r="H55" s="33" t="s">
        <v>145</v>
      </c>
      <c r="I55" s="33" t="s">
        <v>146</v>
      </c>
      <c r="J55" s="33" t="s">
        <v>28</v>
      </c>
      <c r="K55" s="44">
        <v>41364.78</v>
      </c>
      <c r="L55" s="44">
        <v>0</v>
      </c>
      <c r="M55" s="31"/>
    </row>
    <row r="56" s="25" customFormat="1" ht="22.5" spans="1:13">
      <c r="A56" s="34">
        <v>26</v>
      </c>
      <c r="B56" s="35">
        <v>44942</v>
      </c>
      <c r="C56" s="36" t="s">
        <v>14</v>
      </c>
      <c r="D56" s="36" t="s">
        <v>147</v>
      </c>
      <c r="E56" s="36" t="s">
        <v>148</v>
      </c>
      <c r="F56" s="36" t="s">
        <v>149</v>
      </c>
      <c r="G56" s="34" t="s">
        <v>18</v>
      </c>
      <c r="H56" s="36" t="s">
        <v>150</v>
      </c>
      <c r="I56" s="36" t="s">
        <v>151</v>
      </c>
      <c r="J56" s="33" t="s">
        <v>29</v>
      </c>
      <c r="K56" s="44">
        <v>55380.59</v>
      </c>
      <c r="L56" s="44">
        <v>0</v>
      </c>
      <c r="M56" s="31"/>
    </row>
    <row r="57" s="25" customFormat="1" spans="1:13">
      <c r="A57" s="40"/>
      <c r="B57" s="41"/>
      <c r="C57" s="42"/>
      <c r="D57" s="42"/>
      <c r="E57" s="42"/>
      <c r="F57" s="42"/>
      <c r="G57" s="40"/>
      <c r="H57" s="42"/>
      <c r="I57" s="42"/>
      <c r="J57" s="33" t="s">
        <v>35</v>
      </c>
      <c r="K57" s="44">
        <v>41735.7</v>
      </c>
      <c r="L57" s="44">
        <v>0</v>
      </c>
      <c r="M57" s="31"/>
    </row>
    <row r="58" s="25" customFormat="1" spans="1:13">
      <c r="A58" s="40"/>
      <c r="B58" s="41"/>
      <c r="C58" s="42"/>
      <c r="D58" s="42"/>
      <c r="E58" s="42"/>
      <c r="F58" s="42"/>
      <c r="G58" s="40"/>
      <c r="H58" s="42"/>
      <c r="I58" s="42"/>
      <c r="J58" s="33" t="s">
        <v>152</v>
      </c>
      <c r="K58" s="44">
        <v>4536</v>
      </c>
      <c r="L58" s="44">
        <v>0</v>
      </c>
      <c r="M58" s="31"/>
    </row>
    <row r="59" s="25" customFormat="1" ht="22.5" spans="1:13">
      <c r="A59" s="40"/>
      <c r="B59" s="41"/>
      <c r="C59" s="42"/>
      <c r="D59" s="42"/>
      <c r="E59" s="42"/>
      <c r="F59" s="42"/>
      <c r="G59" s="40"/>
      <c r="H59" s="42"/>
      <c r="I59" s="42"/>
      <c r="J59" s="33" t="s">
        <v>46</v>
      </c>
      <c r="K59" s="44">
        <v>2106</v>
      </c>
      <c r="L59" s="44">
        <v>0</v>
      </c>
      <c r="M59" s="31"/>
    </row>
    <row r="60" s="25" customFormat="1" ht="22.5" spans="1:13">
      <c r="A60" s="40"/>
      <c r="B60" s="41"/>
      <c r="C60" s="42"/>
      <c r="D60" s="42"/>
      <c r="E60" s="42"/>
      <c r="F60" s="42"/>
      <c r="G60" s="40"/>
      <c r="H60" s="42"/>
      <c r="I60" s="42"/>
      <c r="J60" s="33" t="s">
        <v>21</v>
      </c>
      <c r="K60" s="44">
        <v>670000</v>
      </c>
      <c r="L60" s="44">
        <v>0</v>
      </c>
      <c r="M60" s="31"/>
    </row>
    <row r="61" s="25" customFormat="1" spans="1:13">
      <c r="A61" s="40"/>
      <c r="B61" s="41"/>
      <c r="C61" s="42"/>
      <c r="D61" s="42"/>
      <c r="E61" s="42"/>
      <c r="F61" s="42"/>
      <c r="G61" s="40"/>
      <c r="H61" s="42"/>
      <c r="I61" s="42"/>
      <c r="J61" s="33" t="s">
        <v>153</v>
      </c>
      <c r="K61" s="44">
        <v>945866.04</v>
      </c>
      <c r="L61" s="44">
        <v>0</v>
      </c>
      <c r="M61" s="31"/>
    </row>
    <row r="62" s="25" customFormat="1" ht="22.5" spans="1:13">
      <c r="A62" s="37"/>
      <c r="B62" s="38"/>
      <c r="C62" s="39"/>
      <c r="D62" s="39"/>
      <c r="E62" s="39"/>
      <c r="F62" s="39"/>
      <c r="G62" s="37"/>
      <c r="H62" s="39"/>
      <c r="I62" s="39"/>
      <c r="J62" s="33" t="s">
        <v>154</v>
      </c>
      <c r="K62" s="44">
        <v>187348.31</v>
      </c>
      <c r="L62" s="44">
        <v>0</v>
      </c>
      <c r="M62" s="31"/>
    </row>
    <row r="63" s="25" customFormat="1" ht="36" customHeight="1" spans="1:13">
      <c r="A63" s="34">
        <v>27</v>
      </c>
      <c r="B63" s="35">
        <v>44942</v>
      </c>
      <c r="C63" s="36" t="s">
        <v>14</v>
      </c>
      <c r="D63" s="36" t="s">
        <v>155</v>
      </c>
      <c r="E63" s="36" t="s">
        <v>156</v>
      </c>
      <c r="F63" s="36" t="s">
        <v>157</v>
      </c>
      <c r="G63" s="34" t="s">
        <v>18</v>
      </c>
      <c r="H63" s="36" t="s">
        <v>158</v>
      </c>
      <c r="I63" s="36" t="s">
        <v>159</v>
      </c>
      <c r="J63" s="33" t="s">
        <v>28</v>
      </c>
      <c r="K63" s="44">
        <v>139078.49</v>
      </c>
      <c r="L63" s="44">
        <v>0</v>
      </c>
      <c r="M63" s="31"/>
    </row>
    <row r="64" s="25" customFormat="1" ht="36" customHeight="1" spans="1:13">
      <c r="A64" s="37"/>
      <c r="B64" s="38"/>
      <c r="C64" s="39"/>
      <c r="D64" s="39"/>
      <c r="E64" s="39"/>
      <c r="F64" s="39"/>
      <c r="G64" s="37"/>
      <c r="H64" s="39"/>
      <c r="I64" s="39"/>
      <c r="J64" s="33" t="s">
        <v>29</v>
      </c>
      <c r="K64" s="44">
        <v>9895.65</v>
      </c>
      <c r="L64" s="44">
        <v>0</v>
      </c>
      <c r="M64" s="31"/>
    </row>
    <row r="65" s="25" customFormat="1" spans="1:13">
      <c r="A65" s="34">
        <v>28</v>
      </c>
      <c r="B65" s="35">
        <v>44942</v>
      </c>
      <c r="C65" s="36" t="s">
        <v>14</v>
      </c>
      <c r="D65" s="36" t="s">
        <v>160</v>
      </c>
      <c r="E65" s="36" t="s">
        <v>161</v>
      </c>
      <c r="F65" s="36" t="s">
        <v>162</v>
      </c>
      <c r="G65" s="34" t="s">
        <v>18</v>
      </c>
      <c r="H65" s="36" t="s">
        <v>163</v>
      </c>
      <c r="I65" s="36" t="s">
        <v>164</v>
      </c>
      <c r="J65" s="33" t="s">
        <v>152</v>
      </c>
      <c r="K65" s="44">
        <v>16762.5</v>
      </c>
      <c r="L65" s="44">
        <v>16762.5</v>
      </c>
      <c r="M65" s="31"/>
    </row>
    <row r="66" s="25" customFormat="1" ht="22.5" spans="1:13">
      <c r="A66" s="37"/>
      <c r="B66" s="38"/>
      <c r="C66" s="39"/>
      <c r="D66" s="39"/>
      <c r="E66" s="39"/>
      <c r="F66" s="39"/>
      <c r="G66" s="37"/>
      <c r="H66" s="39"/>
      <c r="I66" s="39"/>
      <c r="J66" s="33" t="s">
        <v>46</v>
      </c>
      <c r="K66" s="44">
        <v>40204.56</v>
      </c>
      <c r="L66" s="44">
        <v>40204.56</v>
      </c>
      <c r="M66" s="31"/>
    </row>
    <row r="67" s="25" customFormat="1" ht="23" customHeight="1" spans="1:13">
      <c r="A67" s="34">
        <v>29</v>
      </c>
      <c r="B67" s="35">
        <v>44942</v>
      </c>
      <c r="C67" s="36" t="s">
        <v>14</v>
      </c>
      <c r="D67" s="36" t="s">
        <v>165</v>
      </c>
      <c r="E67" s="36" t="s">
        <v>166</v>
      </c>
      <c r="F67" s="36" t="s">
        <v>167</v>
      </c>
      <c r="G67" s="34" t="s">
        <v>18</v>
      </c>
      <c r="H67" s="36" t="s">
        <v>168</v>
      </c>
      <c r="I67" s="36" t="s">
        <v>169</v>
      </c>
      <c r="J67" s="33" t="s">
        <v>152</v>
      </c>
      <c r="K67" s="44">
        <v>35193.34</v>
      </c>
      <c r="L67" s="44">
        <v>0</v>
      </c>
      <c r="M67" s="31"/>
    </row>
    <row r="68" s="25" customFormat="1" ht="23" customHeight="1" spans="1:13">
      <c r="A68" s="37"/>
      <c r="B68" s="38"/>
      <c r="C68" s="39"/>
      <c r="D68" s="39"/>
      <c r="E68" s="39"/>
      <c r="F68" s="39"/>
      <c r="G68" s="37"/>
      <c r="H68" s="39"/>
      <c r="I68" s="39"/>
      <c r="J68" s="33" t="s">
        <v>46</v>
      </c>
      <c r="K68" s="44">
        <v>21013</v>
      </c>
      <c r="L68" s="44">
        <v>0</v>
      </c>
      <c r="M68" s="31"/>
    </row>
    <row r="69" s="25" customFormat="1" ht="56.25" spans="1:13">
      <c r="A69" s="31">
        <v>30</v>
      </c>
      <c r="B69" s="32">
        <v>44942</v>
      </c>
      <c r="C69" s="33" t="s">
        <v>14</v>
      </c>
      <c r="D69" s="33" t="s">
        <v>170</v>
      </c>
      <c r="E69" s="33" t="s">
        <v>171</v>
      </c>
      <c r="F69" s="33" t="s">
        <v>172</v>
      </c>
      <c r="G69" s="31" t="s">
        <v>18</v>
      </c>
      <c r="H69" s="33" t="s">
        <v>173</v>
      </c>
      <c r="I69" s="33" t="s">
        <v>174</v>
      </c>
      <c r="J69" s="33" t="s">
        <v>46</v>
      </c>
      <c r="K69" s="44">
        <v>158743.2</v>
      </c>
      <c r="L69" s="44">
        <v>158743.2</v>
      </c>
      <c r="M69" s="31"/>
    </row>
    <row r="70" s="25" customFormat="1" ht="30" customHeight="1" spans="1:13">
      <c r="A70" s="34">
        <v>31</v>
      </c>
      <c r="B70" s="35">
        <v>44942</v>
      </c>
      <c r="C70" s="36" t="s">
        <v>14</v>
      </c>
      <c r="D70" s="36" t="s">
        <v>175</v>
      </c>
      <c r="E70" s="36" t="s">
        <v>176</v>
      </c>
      <c r="F70" s="36" t="s">
        <v>177</v>
      </c>
      <c r="G70" s="34" t="s">
        <v>18</v>
      </c>
      <c r="H70" s="36" t="s">
        <v>178</v>
      </c>
      <c r="I70" s="36" t="s">
        <v>179</v>
      </c>
      <c r="J70" s="33" t="s">
        <v>28</v>
      </c>
      <c r="K70" s="44">
        <v>206475.68</v>
      </c>
      <c r="L70" s="44">
        <v>0</v>
      </c>
      <c r="M70" s="31"/>
    </row>
    <row r="71" s="25" customFormat="1" ht="30" customHeight="1" spans="1:13">
      <c r="A71" s="37"/>
      <c r="B71" s="38"/>
      <c r="C71" s="39"/>
      <c r="D71" s="39"/>
      <c r="E71" s="39"/>
      <c r="F71" s="39"/>
      <c r="G71" s="37"/>
      <c r="H71" s="39"/>
      <c r="I71" s="39"/>
      <c r="J71" s="33" t="s">
        <v>21</v>
      </c>
      <c r="K71" s="44">
        <v>269906.12</v>
      </c>
      <c r="L71" s="44">
        <v>0</v>
      </c>
      <c r="M71" s="31"/>
    </row>
    <row r="72" s="25" customFormat="1" ht="33" customHeight="1" spans="1:13">
      <c r="A72" s="34">
        <v>32</v>
      </c>
      <c r="B72" s="35">
        <v>44942</v>
      </c>
      <c r="C72" s="36" t="s">
        <v>14</v>
      </c>
      <c r="D72" s="36" t="s">
        <v>180</v>
      </c>
      <c r="E72" s="36" t="s">
        <v>181</v>
      </c>
      <c r="F72" s="36" t="s">
        <v>182</v>
      </c>
      <c r="G72" s="34" t="s">
        <v>18</v>
      </c>
      <c r="H72" s="36" t="s">
        <v>183</v>
      </c>
      <c r="I72" s="36" t="s">
        <v>184</v>
      </c>
      <c r="J72" s="33" t="s">
        <v>28</v>
      </c>
      <c r="K72" s="44">
        <v>737560.28</v>
      </c>
      <c r="L72" s="44">
        <v>0</v>
      </c>
      <c r="M72" s="31"/>
    </row>
    <row r="73" s="25" customFormat="1" ht="33" customHeight="1" spans="1:13">
      <c r="A73" s="37"/>
      <c r="B73" s="38"/>
      <c r="C73" s="39"/>
      <c r="D73" s="39"/>
      <c r="E73" s="39"/>
      <c r="F73" s="39"/>
      <c r="G73" s="37"/>
      <c r="H73" s="39"/>
      <c r="I73" s="39"/>
      <c r="J73" s="33" t="s">
        <v>29</v>
      </c>
      <c r="K73" s="44">
        <v>10252.28</v>
      </c>
      <c r="L73" s="44">
        <v>0</v>
      </c>
      <c r="M73" s="31"/>
    </row>
    <row r="74" s="25" customFormat="1" ht="56.25" spans="1:13">
      <c r="A74" s="31">
        <v>33</v>
      </c>
      <c r="B74" s="32">
        <v>44942</v>
      </c>
      <c r="C74" s="33" t="s">
        <v>14</v>
      </c>
      <c r="D74" s="33" t="s">
        <v>185</v>
      </c>
      <c r="E74" s="33" t="s">
        <v>186</v>
      </c>
      <c r="F74" s="33" t="s">
        <v>187</v>
      </c>
      <c r="G74" s="31" t="s">
        <v>18</v>
      </c>
      <c r="H74" s="33" t="s">
        <v>188</v>
      </c>
      <c r="I74" s="33" t="s">
        <v>189</v>
      </c>
      <c r="J74" s="33" t="s">
        <v>21</v>
      </c>
      <c r="K74" s="44">
        <v>8851.5</v>
      </c>
      <c r="L74" s="44">
        <v>0</v>
      </c>
      <c r="M74" s="31"/>
    </row>
    <row r="75" s="25" customFormat="1" spans="1:13">
      <c r="A75" s="34">
        <v>34</v>
      </c>
      <c r="B75" s="35">
        <v>44942</v>
      </c>
      <c r="C75" s="36" t="s">
        <v>14</v>
      </c>
      <c r="D75" s="36" t="s">
        <v>190</v>
      </c>
      <c r="E75" s="36" t="s">
        <v>191</v>
      </c>
      <c r="F75" s="36" t="s">
        <v>192</v>
      </c>
      <c r="G75" s="34" t="s">
        <v>18</v>
      </c>
      <c r="H75" s="36" t="s">
        <v>193</v>
      </c>
      <c r="I75" s="36" t="s">
        <v>194</v>
      </c>
      <c r="J75" s="33" t="s">
        <v>28</v>
      </c>
      <c r="K75" s="44">
        <v>873.79</v>
      </c>
      <c r="L75" s="44">
        <v>0</v>
      </c>
      <c r="M75" s="31"/>
    </row>
    <row r="76" s="25" customFormat="1" ht="22.5" spans="1:13">
      <c r="A76" s="40"/>
      <c r="B76" s="41"/>
      <c r="C76" s="42"/>
      <c r="D76" s="42"/>
      <c r="E76" s="42"/>
      <c r="F76" s="42"/>
      <c r="G76" s="40"/>
      <c r="H76" s="42"/>
      <c r="I76" s="42"/>
      <c r="J76" s="33" t="s">
        <v>29</v>
      </c>
      <c r="K76" s="44">
        <v>30.58</v>
      </c>
      <c r="L76" s="44">
        <v>0</v>
      </c>
      <c r="M76" s="31"/>
    </row>
    <row r="77" s="25" customFormat="1" spans="1:13">
      <c r="A77" s="37"/>
      <c r="B77" s="38"/>
      <c r="C77" s="39"/>
      <c r="D77" s="39"/>
      <c r="E77" s="39"/>
      <c r="F77" s="39"/>
      <c r="G77" s="37"/>
      <c r="H77" s="39"/>
      <c r="I77" s="39"/>
      <c r="J77" s="33" t="s">
        <v>35</v>
      </c>
      <c r="K77" s="44">
        <v>4.37</v>
      </c>
      <c r="L77" s="44">
        <v>0</v>
      </c>
      <c r="M77" s="31"/>
    </row>
    <row r="78" s="25" customFormat="1" ht="33.75" spans="1:13">
      <c r="A78" s="31">
        <v>35</v>
      </c>
      <c r="B78" s="32">
        <v>44942</v>
      </c>
      <c r="C78" s="33" t="s">
        <v>14</v>
      </c>
      <c r="D78" s="33" t="s">
        <v>195</v>
      </c>
      <c r="E78" s="33" t="s">
        <v>196</v>
      </c>
      <c r="F78" s="33" t="s">
        <v>197</v>
      </c>
      <c r="G78" s="31" t="s">
        <v>18</v>
      </c>
      <c r="H78" s="33" t="s">
        <v>198</v>
      </c>
      <c r="I78" s="33" t="s">
        <v>199</v>
      </c>
      <c r="J78" s="33" t="s">
        <v>46</v>
      </c>
      <c r="K78" s="44">
        <v>563335.85</v>
      </c>
      <c r="L78" s="44">
        <v>563335.85</v>
      </c>
      <c r="M78" s="31"/>
    </row>
    <row r="79" s="25" customFormat="1" spans="1:13">
      <c r="A79" s="34">
        <v>36</v>
      </c>
      <c r="B79" s="35">
        <v>44942</v>
      </c>
      <c r="C79" s="36" t="s">
        <v>14</v>
      </c>
      <c r="D79" s="36" t="s">
        <v>200</v>
      </c>
      <c r="E79" s="36" t="s">
        <v>201</v>
      </c>
      <c r="F79" s="36" t="s">
        <v>202</v>
      </c>
      <c r="G79" s="34" t="s">
        <v>18</v>
      </c>
      <c r="H79" s="36" t="s">
        <v>203</v>
      </c>
      <c r="I79" s="36" t="s">
        <v>204</v>
      </c>
      <c r="J79" s="33" t="s">
        <v>28</v>
      </c>
      <c r="K79" s="44">
        <v>1341414.53</v>
      </c>
      <c r="L79" s="44">
        <v>528067.05</v>
      </c>
      <c r="M79" s="31"/>
    </row>
    <row r="80" s="25" customFormat="1" ht="22.5" spans="1:13">
      <c r="A80" s="40"/>
      <c r="B80" s="41"/>
      <c r="C80" s="42"/>
      <c r="D80" s="42"/>
      <c r="E80" s="42"/>
      <c r="F80" s="42"/>
      <c r="G80" s="40"/>
      <c r="H80" s="42"/>
      <c r="I80" s="42"/>
      <c r="J80" s="33" t="s">
        <v>29</v>
      </c>
      <c r="K80" s="44">
        <v>93899.01</v>
      </c>
      <c r="L80" s="44">
        <v>36964.69</v>
      </c>
      <c r="M80" s="31"/>
    </row>
    <row r="81" s="25" customFormat="1" spans="1:13">
      <c r="A81" s="40"/>
      <c r="B81" s="41"/>
      <c r="C81" s="42"/>
      <c r="D81" s="42"/>
      <c r="E81" s="42"/>
      <c r="F81" s="42"/>
      <c r="G81" s="40"/>
      <c r="H81" s="42"/>
      <c r="I81" s="42"/>
      <c r="J81" s="33" t="s">
        <v>35</v>
      </c>
      <c r="K81" s="44">
        <v>47864.54</v>
      </c>
      <c r="L81" s="44">
        <v>47864.54</v>
      </c>
      <c r="M81" s="31"/>
    </row>
    <row r="82" s="25" customFormat="1" ht="22.5" spans="1:13">
      <c r="A82" s="40"/>
      <c r="B82" s="41"/>
      <c r="C82" s="42"/>
      <c r="D82" s="42"/>
      <c r="E82" s="42"/>
      <c r="F82" s="42"/>
      <c r="G82" s="40"/>
      <c r="H82" s="42"/>
      <c r="I82" s="42"/>
      <c r="J82" s="33" t="s">
        <v>21</v>
      </c>
      <c r="K82" s="44">
        <v>254662.84</v>
      </c>
      <c r="L82" s="44">
        <v>254662.84</v>
      </c>
      <c r="M82" s="31"/>
    </row>
    <row r="83" s="25" customFormat="1" ht="22.5" spans="1:13">
      <c r="A83" s="37"/>
      <c r="B83" s="38"/>
      <c r="C83" s="39"/>
      <c r="D83" s="39"/>
      <c r="E83" s="39"/>
      <c r="F83" s="39"/>
      <c r="G83" s="37"/>
      <c r="H83" s="39"/>
      <c r="I83" s="39"/>
      <c r="J83" s="33" t="s">
        <v>205</v>
      </c>
      <c r="K83" s="44">
        <v>96354</v>
      </c>
      <c r="L83" s="44">
        <v>96354</v>
      </c>
      <c r="M83" s="31"/>
    </row>
    <row r="84" s="25" customFormat="1" ht="45" spans="1:13">
      <c r="A84" s="31">
        <v>37</v>
      </c>
      <c r="B84" s="32">
        <v>44942</v>
      </c>
      <c r="C84" s="33" t="s">
        <v>14</v>
      </c>
      <c r="D84" s="33" t="s">
        <v>206</v>
      </c>
      <c r="E84" s="33" t="s">
        <v>207</v>
      </c>
      <c r="F84" s="33" t="s">
        <v>208</v>
      </c>
      <c r="G84" s="31" t="s">
        <v>18</v>
      </c>
      <c r="H84" s="33" t="s">
        <v>209</v>
      </c>
      <c r="I84" s="33" t="s">
        <v>210</v>
      </c>
      <c r="J84" s="33" t="s">
        <v>28</v>
      </c>
      <c r="K84" s="44">
        <v>48348.12</v>
      </c>
      <c r="L84" s="44">
        <v>0</v>
      </c>
      <c r="M84" s="31"/>
    </row>
    <row r="85" s="25" customFormat="1" ht="28" customHeight="1" spans="1:13">
      <c r="A85" s="34">
        <v>38</v>
      </c>
      <c r="B85" s="35">
        <v>44942</v>
      </c>
      <c r="C85" s="36" t="s">
        <v>14</v>
      </c>
      <c r="D85" s="36" t="s">
        <v>211</v>
      </c>
      <c r="E85" s="36" t="s">
        <v>212</v>
      </c>
      <c r="F85" s="36" t="s">
        <v>213</v>
      </c>
      <c r="G85" s="34" t="s">
        <v>18</v>
      </c>
      <c r="H85" s="36" t="s">
        <v>214</v>
      </c>
      <c r="I85" s="36" t="s">
        <v>215</v>
      </c>
      <c r="J85" s="33" t="s">
        <v>28</v>
      </c>
      <c r="K85" s="44">
        <v>5833.88</v>
      </c>
      <c r="L85" s="44">
        <v>0</v>
      </c>
      <c r="M85" s="31"/>
    </row>
    <row r="86" s="25" customFormat="1" ht="28" customHeight="1" spans="1:13">
      <c r="A86" s="37"/>
      <c r="B86" s="38"/>
      <c r="C86" s="39"/>
      <c r="D86" s="39"/>
      <c r="E86" s="39"/>
      <c r="F86" s="39"/>
      <c r="G86" s="37"/>
      <c r="H86" s="39"/>
      <c r="I86" s="39"/>
      <c r="J86" s="33" t="s">
        <v>29</v>
      </c>
      <c r="K86" s="44">
        <v>1472.39</v>
      </c>
      <c r="L86" s="44">
        <v>0</v>
      </c>
      <c r="M86" s="31"/>
    </row>
    <row r="87" s="25" customFormat="1" ht="45" spans="1:13">
      <c r="A87" s="31">
        <v>39</v>
      </c>
      <c r="B87" s="32">
        <v>44942</v>
      </c>
      <c r="C87" s="33" t="s">
        <v>14</v>
      </c>
      <c r="D87" s="33" t="s">
        <v>216</v>
      </c>
      <c r="E87" s="33" t="s">
        <v>217</v>
      </c>
      <c r="F87" s="33" t="s">
        <v>218</v>
      </c>
      <c r="G87" s="31" t="s">
        <v>18</v>
      </c>
      <c r="H87" s="33" t="s">
        <v>219</v>
      </c>
      <c r="I87" s="33" t="s">
        <v>220</v>
      </c>
      <c r="J87" s="33" t="s">
        <v>28</v>
      </c>
      <c r="K87" s="44">
        <v>79926.23</v>
      </c>
      <c r="L87" s="44">
        <v>79926.23</v>
      </c>
      <c r="M87" s="31"/>
    </row>
    <row r="88" s="25" customFormat="1" ht="56.25" spans="1:13">
      <c r="A88" s="31">
        <v>40</v>
      </c>
      <c r="B88" s="32">
        <v>44942</v>
      </c>
      <c r="C88" s="33" t="s">
        <v>14</v>
      </c>
      <c r="D88" s="33" t="s">
        <v>221</v>
      </c>
      <c r="E88" s="33" t="s">
        <v>222</v>
      </c>
      <c r="F88" s="33" t="s">
        <v>223</v>
      </c>
      <c r="G88" s="31" t="s">
        <v>18</v>
      </c>
      <c r="H88" s="33" t="s">
        <v>224</v>
      </c>
      <c r="I88" s="33" t="s">
        <v>225</v>
      </c>
      <c r="J88" s="33" t="s">
        <v>28</v>
      </c>
      <c r="K88" s="44">
        <v>50199.07</v>
      </c>
      <c r="L88" s="44">
        <v>50199.07</v>
      </c>
      <c r="M88" s="31"/>
    </row>
    <row r="89" s="25" customFormat="1" spans="1:13">
      <c r="A89" s="34">
        <v>41</v>
      </c>
      <c r="B89" s="35">
        <v>44942</v>
      </c>
      <c r="C89" s="36" t="s">
        <v>14</v>
      </c>
      <c r="D89" s="36" t="s">
        <v>226</v>
      </c>
      <c r="E89" s="36" t="s">
        <v>227</v>
      </c>
      <c r="F89" s="36" t="s">
        <v>228</v>
      </c>
      <c r="G89" s="34" t="s">
        <v>18</v>
      </c>
      <c r="H89" s="36" t="s">
        <v>229</v>
      </c>
      <c r="I89" s="36" t="s">
        <v>230</v>
      </c>
      <c r="J89" s="33" t="s">
        <v>28</v>
      </c>
      <c r="K89" s="44">
        <v>60440.9</v>
      </c>
      <c r="L89" s="44">
        <v>0</v>
      </c>
      <c r="M89" s="31"/>
    </row>
    <row r="90" s="25" customFormat="1" ht="22.5" spans="1:13">
      <c r="A90" s="40"/>
      <c r="B90" s="41"/>
      <c r="C90" s="42"/>
      <c r="D90" s="42"/>
      <c r="E90" s="42"/>
      <c r="F90" s="42"/>
      <c r="G90" s="40"/>
      <c r="H90" s="42"/>
      <c r="I90" s="42"/>
      <c r="J90" s="33" t="s">
        <v>29</v>
      </c>
      <c r="K90" s="44">
        <v>2238.53</v>
      </c>
      <c r="L90" s="44">
        <v>0</v>
      </c>
      <c r="M90" s="31"/>
    </row>
    <row r="91" s="25" customFormat="1" spans="1:13">
      <c r="A91" s="37"/>
      <c r="B91" s="38"/>
      <c r="C91" s="39"/>
      <c r="D91" s="39"/>
      <c r="E91" s="39"/>
      <c r="F91" s="39"/>
      <c r="G91" s="37"/>
      <c r="H91" s="39"/>
      <c r="I91" s="39"/>
      <c r="J91" s="33" t="s">
        <v>35</v>
      </c>
      <c r="K91" s="44">
        <v>18.64</v>
      </c>
      <c r="L91" s="44">
        <v>0</v>
      </c>
      <c r="M91" s="31"/>
    </row>
    <row r="92" s="25" customFormat="1" ht="30" customHeight="1" spans="1:13">
      <c r="A92" s="34">
        <v>42</v>
      </c>
      <c r="B92" s="35">
        <v>44942</v>
      </c>
      <c r="C92" s="36" t="s">
        <v>14</v>
      </c>
      <c r="D92" s="36" t="s">
        <v>231</v>
      </c>
      <c r="E92" s="36" t="s">
        <v>232</v>
      </c>
      <c r="F92" s="36" t="s">
        <v>233</v>
      </c>
      <c r="G92" s="34" t="s">
        <v>18</v>
      </c>
      <c r="H92" s="36" t="s">
        <v>234</v>
      </c>
      <c r="I92" s="36" t="s">
        <v>235</v>
      </c>
      <c r="J92" s="33" t="s">
        <v>28</v>
      </c>
      <c r="K92" s="44">
        <v>149448.73</v>
      </c>
      <c r="L92" s="44">
        <v>0</v>
      </c>
      <c r="M92" s="31"/>
    </row>
    <row r="93" s="25" customFormat="1" ht="30" customHeight="1" spans="1:13">
      <c r="A93" s="37"/>
      <c r="B93" s="38"/>
      <c r="C93" s="39"/>
      <c r="D93" s="39"/>
      <c r="E93" s="39"/>
      <c r="F93" s="39"/>
      <c r="G93" s="37"/>
      <c r="H93" s="39"/>
      <c r="I93" s="39"/>
      <c r="J93" s="33" t="s">
        <v>29</v>
      </c>
      <c r="K93" s="44">
        <v>5230.7</v>
      </c>
      <c r="L93" s="44">
        <v>0</v>
      </c>
      <c r="M93" s="31"/>
    </row>
    <row r="94" s="25" customFormat="1" ht="36" customHeight="1" spans="1:13">
      <c r="A94" s="34">
        <v>43</v>
      </c>
      <c r="B94" s="35">
        <v>44942</v>
      </c>
      <c r="C94" s="36" t="s">
        <v>14</v>
      </c>
      <c r="D94" s="36" t="s">
        <v>236</v>
      </c>
      <c r="E94" s="36" t="s">
        <v>237</v>
      </c>
      <c r="F94" s="36" t="s">
        <v>238</v>
      </c>
      <c r="G94" s="34" t="s">
        <v>18</v>
      </c>
      <c r="H94" s="36" t="s">
        <v>239</v>
      </c>
      <c r="I94" s="36" t="s">
        <v>240</v>
      </c>
      <c r="J94" s="33" t="s">
        <v>28</v>
      </c>
      <c r="K94" s="44">
        <v>16513.76</v>
      </c>
      <c r="L94" s="44">
        <v>0</v>
      </c>
      <c r="M94" s="31"/>
    </row>
    <row r="95" s="25" customFormat="1" ht="36" customHeight="1" spans="1:13">
      <c r="A95" s="37"/>
      <c r="B95" s="38"/>
      <c r="C95" s="39"/>
      <c r="D95" s="39"/>
      <c r="E95" s="39"/>
      <c r="F95" s="39"/>
      <c r="G95" s="37"/>
      <c r="H95" s="39"/>
      <c r="I95" s="39"/>
      <c r="J95" s="33" t="s">
        <v>21</v>
      </c>
      <c r="K95" s="44">
        <v>1665.44</v>
      </c>
      <c r="L95" s="44">
        <v>0</v>
      </c>
      <c r="M95" s="31"/>
    </row>
    <row r="96" s="25" customFormat="1" ht="37" customHeight="1" spans="1:13">
      <c r="A96" s="34">
        <v>44</v>
      </c>
      <c r="B96" s="35">
        <v>44942</v>
      </c>
      <c r="C96" s="36" t="s">
        <v>14</v>
      </c>
      <c r="D96" s="36" t="s">
        <v>241</v>
      </c>
      <c r="E96" s="36" t="s">
        <v>242</v>
      </c>
      <c r="F96" s="36" t="s">
        <v>243</v>
      </c>
      <c r="G96" s="34" t="s">
        <v>18</v>
      </c>
      <c r="H96" s="36" t="s">
        <v>244</v>
      </c>
      <c r="I96" s="36" t="s">
        <v>245</v>
      </c>
      <c r="J96" s="33" t="s">
        <v>28</v>
      </c>
      <c r="K96" s="44">
        <v>5861.8</v>
      </c>
      <c r="L96" s="44">
        <v>5861.8</v>
      </c>
      <c r="M96" s="31"/>
    </row>
    <row r="97" s="25" customFormat="1" ht="37" customHeight="1" spans="1:13">
      <c r="A97" s="37"/>
      <c r="B97" s="38"/>
      <c r="C97" s="39"/>
      <c r="D97" s="39"/>
      <c r="E97" s="39"/>
      <c r="F97" s="39"/>
      <c r="G97" s="37"/>
      <c r="H97" s="39"/>
      <c r="I97" s="39"/>
      <c r="J97" s="33" t="s">
        <v>29</v>
      </c>
      <c r="K97" s="44">
        <v>205.16</v>
      </c>
      <c r="L97" s="44">
        <v>205.16</v>
      </c>
      <c r="M97" s="31"/>
    </row>
    <row r="98" s="25" customFormat="1" ht="31" customHeight="1" spans="1:13">
      <c r="A98" s="34">
        <v>45</v>
      </c>
      <c r="B98" s="35">
        <v>44942</v>
      </c>
      <c r="C98" s="36" t="s">
        <v>14</v>
      </c>
      <c r="D98" s="36" t="s">
        <v>246</v>
      </c>
      <c r="E98" s="36" t="s">
        <v>247</v>
      </c>
      <c r="F98" s="36" t="s">
        <v>248</v>
      </c>
      <c r="G98" s="34" t="s">
        <v>18</v>
      </c>
      <c r="H98" s="36" t="s">
        <v>249</v>
      </c>
      <c r="I98" s="36" t="s">
        <v>250</v>
      </c>
      <c r="J98" s="33" t="s">
        <v>28</v>
      </c>
      <c r="K98" s="44">
        <v>334035.9</v>
      </c>
      <c r="L98" s="44">
        <v>334035.9</v>
      </c>
      <c r="M98" s="31"/>
    </row>
    <row r="99" s="25" customFormat="1" ht="31" customHeight="1" spans="1:13">
      <c r="A99" s="37"/>
      <c r="B99" s="38"/>
      <c r="C99" s="39"/>
      <c r="D99" s="39"/>
      <c r="E99" s="39"/>
      <c r="F99" s="39"/>
      <c r="G99" s="37"/>
      <c r="H99" s="39"/>
      <c r="I99" s="39"/>
      <c r="J99" s="33" t="s">
        <v>29</v>
      </c>
      <c r="K99" s="44">
        <v>34763.4</v>
      </c>
      <c r="L99" s="44">
        <v>34763.4</v>
      </c>
      <c r="M99" s="31"/>
    </row>
    <row r="100" s="25" customFormat="1" ht="21" customHeight="1" spans="1:13">
      <c r="A100" s="34">
        <v>46</v>
      </c>
      <c r="B100" s="35">
        <v>44942</v>
      </c>
      <c r="C100" s="36" t="s">
        <v>14</v>
      </c>
      <c r="D100" s="36" t="s">
        <v>251</v>
      </c>
      <c r="E100" s="36" t="s">
        <v>252</v>
      </c>
      <c r="F100" s="36" t="s">
        <v>253</v>
      </c>
      <c r="G100" s="34" t="s">
        <v>18</v>
      </c>
      <c r="H100" s="36" t="s">
        <v>254</v>
      </c>
      <c r="I100" s="36" t="s">
        <v>255</v>
      </c>
      <c r="J100" s="33" t="s">
        <v>28</v>
      </c>
      <c r="K100" s="44">
        <v>1827.55</v>
      </c>
      <c r="L100" s="44">
        <v>1827.55</v>
      </c>
      <c r="M100" s="31"/>
    </row>
    <row r="101" s="25" customFormat="1" ht="21" customHeight="1" spans="1:13">
      <c r="A101" s="40"/>
      <c r="B101" s="41"/>
      <c r="C101" s="42"/>
      <c r="D101" s="42"/>
      <c r="E101" s="42"/>
      <c r="F101" s="42"/>
      <c r="G101" s="40"/>
      <c r="H101" s="42"/>
      <c r="I101" s="42"/>
      <c r="J101" s="33" t="s">
        <v>29</v>
      </c>
      <c r="K101" s="44">
        <v>63.96</v>
      </c>
      <c r="L101" s="44">
        <v>63.96</v>
      </c>
      <c r="M101" s="31"/>
    </row>
    <row r="102" s="25" customFormat="1" ht="21" customHeight="1" spans="1:13">
      <c r="A102" s="37"/>
      <c r="B102" s="38"/>
      <c r="C102" s="39"/>
      <c r="D102" s="39"/>
      <c r="E102" s="39"/>
      <c r="F102" s="39"/>
      <c r="G102" s="37"/>
      <c r="H102" s="39"/>
      <c r="I102" s="39"/>
      <c r="J102" s="33" t="s">
        <v>35</v>
      </c>
      <c r="K102" s="44">
        <v>13.44</v>
      </c>
      <c r="L102" s="44">
        <v>13.44</v>
      </c>
      <c r="M102" s="31"/>
    </row>
    <row r="103" s="25" customFormat="1" spans="1:13">
      <c r="A103" s="34">
        <v>47</v>
      </c>
      <c r="B103" s="35">
        <v>44942</v>
      </c>
      <c r="C103" s="36" t="s">
        <v>14</v>
      </c>
      <c r="D103" s="36" t="s">
        <v>256</v>
      </c>
      <c r="E103" s="36" t="s">
        <v>257</v>
      </c>
      <c r="F103" s="36" t="s">
        <v>258</v>
      </c>
      <c r="G103" s="34" t="s">
        <v>18</v>
      </c>
      <c r="H103" s="36" t="s">
        <v>259</v>
      </c>
      <c r="I103" s="36" t="s">
        <v>260</v>
      </c>
      <c r="J103" s="33" t="s">
        <v>28</v>
      </c>
      <c r="K103" s="44">
        <v>81000.02</v>
      </c>
      <c r="L103" s="44">
        <v>0</v>
      </c>
      <c r="M103" s="31"/>
    </row>
    <row r="104" s="25" customFormat="1" ht="22.5" spans="1:13">
      <c r="A104" s="40"/>
      <c r="B104" s="41"/>
      <c r="C104" s="42"/>
      <c r="D104" s="42"/>
      <c r="E104" s="42"/>
      <c r="F104" s="42"/>
      <c r="G104" s="40"/>
      <c r="H104" s="42"/>
      <c r="I104" s="42"/>
      <c r="J104" s="33" t="s">
        <v>29</v>
      </c>
      <c r="K104" s="44">
        <v>2835</v>
      </c>
      <c r="L104" s="44">
        <v>0</v>
      </c>
      <c r="M104" s="31"/>
    </row>
    <row r="105" s="25" customFormat="1" spans="1:13">
      <c r="A105" s="37"/>
      <c r="B105" s="38"/>
      <c r="C105" s="39"/>
      <c r="D105" s="39"/>
      <c r="E105" s="39"/>
      <c r="F105" s="39"/>
      <c r="G105" s="37"/>
      <c r="H105" s="39"/>
      <c r="I105" s="39"/>
      <c r="J105" s="33" t="s">
        <v>35</v>
      </c>
      <c r="K105" s="44">
        <v>147.15</v>
      </c>
      <c r="L105" s="44">
        <v>0</v>
      </c>
      <c r="M105" s="31"/>
    </row>
    <row r="106" s="25" customFormat="1" ht="30" customHeight="1" spans="1:13">
      <c r="A106" s="34">
        <v>48</v>
      </c>
      <c r="B106" s="35">
        <v>44942</v>
      </c>
      <c r="C106" s="36" t="s">
        <v>14</v>
      </c>
      <c r="D106" s="36" t="s">
        <v>261</v>
      </c>
      <c r="E106" s="36" t="s">
        <v>262</v>
      </c>
      <c r="F106" s="36" t="s">
        <v>263</v>
      </c>
      <c r="G106" s="34" t="s">
        <v>18</v>
      </c>
      <c r="H106" s="36" t="s">
        <v>264</v>
      </c>
      <c r="I106" s="36" t="s">
        <v>265</v>
      </c>
      <c r="J106" s="33" t="s">
        <v>28</v>
      </c>
      <c r="K106" s="44">
        <v>1846.02</v>
      </c>
      <c r="L106" s="44">
        <v>1846.02</v>
      </c>
      <c r="M106" s="31"/>
    </row>
    <row r="107" s="25" customFormat="1" ht="30" customHeight="1" spans="1:13">
      <c r="A107" s="37"/>
      <c r="B107" s="38"/>
      <c r="C107" s="39"/>
      <c r="D107" s="39"/>
      <c r="E107" s="39"/>
      <c r="F107" s="39"/>
      <c r="G107" s="37"/>
      <c r="H107" s="39"/>
      <c r="I107" s="39"/>
      <c r="J107" s="33" t="s">
        <v>29</v>
      </c>
      <c r="K107" s="44">
        <v>64.61</v>
      </c>
      <c r="L107" s="44">
        <v>64.61</v>
      </c>
      <c r="M107" s="31"/>
    </row>
    <row r="108" s="25" customFormat="1" spans="1:13">
      <c r="A108" s="34">
        <v>49</v>
      </c>
      <c r="B108" s="35">
        <v>44942</v>
      </c>
      <c r="C108" s="36" t="s">
        <v>14</v>
      </c>
      <c r="D108" s="36" t="s">
        <v>266</v>
      </c>
      <c r="E108" s="36" t="s">
        <v>267</v>
      </c>
      <c r="F108" s="36" t="s">
        <v>268</v>
      </c>
      <c r="G108" s="34" t="s">
        <v>18</v>
      </c>
      <c r="H108" s="36" t="s">
        <v>269</v>
      </c>
      <c r="I108" s="36" t="s">
        <v>270</v>
      </c>
      <c r="J108" s="33" t="s">
        <v>28</v>
      </c>
      <c r="K108" s="44">
        <v>42069.16</v>
      </c>
      <c r="L108" s="44">
        <v>42069.16</v>
      </c>
      <c r="M108" s="31"/>
    </row>
    <row r="109" s="25" customFormat="1" ht="22.5" spans="1:13">
      <c r="A109" s="40"/>
      <c r="B109" s="41"/>
      <c r="C109" s="42"/>
      <c r="D109" s="42"/>
      <c r="E109" s="42"/>
      <c r="F109" s="42"/>
      <c r="G109" s="40"/>
      <c r="H109" s="42"/>
      <c r="I109" s="42"/>
      <c r="J109" s="33" t="s">
        <v>29</v>
      </c>
      <c r="K109" s="44">
        <v>1472.42</v>
      </c>
      <c r="L109" s="44">
        <v>1472.42</v>
      </c>
      <c r="M109" s="31"/>
    </row>
    <row r="110" s="25" customFormat="1" spans="1:13">
      <c r="A110" s="37"/>
      <c r="B110" s="38"/>
      <c r="C110" s="39"/>
      <c r="D110" s="39"/>
      <c r="E110" s="39"/>
      <c r="F110" s="39"/>
      <c r="G110" s="37"/>
      <c r="H110" s="39"/>
      <c r="I110" s="39"/>
      <c r="J110" s="33" t="s">
        <v>35</v>
      </c>
      <c r="K110" s="44">
        <v>76.8</v>
      </c>
      <c r="L110" s="44">
        <v>76.8</v>
      </c>
      <c r="M110" s="31"/>
    </row>
    <row r="111" s="25" customFormat="1" ht="28" customHeight="1" spans="1:13">
      <c r="A111" s="34">
        <v>50</v>
      </c>
      <c r="B111" s="35">
        <v>44942</v>
      </c>
      <c r="C111" s="36" t="s">
        <v>14</v>
      </c>
      <c r="D111" s="36" t="s">
        <v>271</v>
      </c>
      <c r="E111" s="36" t="s">
        <v>272</v>
      </c>
      <c r="F111" s="36" t="s">
        <v>273</v>
      </c>
      <c r="G111" s="34" t="s">
        <v>18</v>
      </c>
      <c r="H111" s="36" t="s">
        <v>274</v>
      </c>
      <c r="I111" s="36" t="s">
        <v>275</v>
      </c>
      <c r="J111" s="33" t="s">
        <v>28</v>
      </c>
      <c r="K111" s="44">
        <v>220973.95</v>
      </c>
      <c r="L111" s="44">
        <v>0</v>
      </c>
      <c r="M111" s="31"/>
    </row>
    <row r="112" s="25" customFormat="1" ht="28" customHeight="1" spans="1:13">
      <c r="A112" s="40"/>
      <c r="B112" s="41"/>
      <c r="C112" s="42"/>
      <c r="D112" s="42"/>
      <c r="E112" s="42"/>
      <c r="F112" s="42"/>
      <c r="G112" s="40"/>
      <c r="H112" s="42"/>
      <c r="I112" s="42"/>
      <c r="J112" s="33" t="s">
        <v>29</v>
      </c>
      <c r="K112" s="44">
        <v>15468.18</v>
      </c>
      <c r="L112" s="44">
        <v>0</v>
      </c>
      <c r="M112" s="31"/>
    </row>
    <row r="113" s="25" customFormat="1" ht="28" customHeight="1" spans="1:13">
      <c r="A113" s="37"/>
      <c r="B113" s="38"/>
      <c r="C113" s="39"/>
      <c r="D113" s="39"/>
      <c r="E113" s="39"/>
      <c r="F113" s="39"/>
      <c r="G113" s="37"/>
      <c r="H113" s="39"/>
      <c r="I113" s="39"/>
      <c r="J113" s="33" t="s">
        <v>21</v>
      </c>
      <c r="K113" s="44">
        <v>70941.16</v>
      </c>
      <c r="L113" s="44">
        <v>0</v>
      </c>
      <c r="M113" s="31"/>
    </row>
    <row r="114" s="25" customFormat="1" ht="22" customHeight="1" spans="1:13">
      <c r="A114" s="34">
        <v>51</v>
      </c>
      <c r="B114" s="35">
        <v>44942</v>
      </c>
      <c r="C114" s="36" t="s">
        <v>14</v>
      </c>
      <c r="D114" s="36" t="s">
        <v>276</v>
      </c>
      <c r="E114" s="36" t="s">
        <v>277</v>
      </c>
      <c r="F114" s="36" t="s">
        <v>278</v>
      </c>
      <c r="G114" s="34" t="s">
        <v>18</v>
      </c>
      <c r="H114" s="36" t="s">
        <v>279</v>
      </c>
      <c r="I114" s="36" t="s">
        <v>280</v>
      </c>
      <c r="J114" s="33" t="s">
        <v>28</v>
      </c>
      <c r="K114" s="44">
        <v>15368.45</v>
      </c>
      <c r="L114" s="44">
        <v>15368.45</v>
      </c>
      <c r="M114" s="31"/>
    </row>
    <row r="115" s="25" customFormat="1" ht="22" customHeight="1" spans="1:13">
      <c r="A115" s="40"/>
      <c r="B115" s="41"/>
      <c r="C115" s="42"/>
      <c r="D115" s="42"/>
      <c r="E115" s="42"/>
      <c r="F115" s="42"/>
      <c r="G115" s="40"/>
      <c r="H115" s="42"/>
      <c r="I115" s="42"/>
      <c r="J115" s="33" t="s">
        <v>29</v>
      </c>
      <c r="K115" s="44">
        <v>537.89</v>
      </c>
      <c r="L115" s="44">
        <v>537.89</v>
      </c>
      <c r="M115" s="31"/>
    </row>
    <row r="116" s="25" customFormat="1" ht="22" customHeight="1" spans="1:13">
      <c r="A116" s="37"/>
      <c r="B116" s="38"/>
      <c r="C116" s="39"/>
      <c r="D116" s="39"/>
      <c r="E116" s="39"/>
      <c r="F116" s="39"/>
      <c r="G116" s="37"/>
      <c r="H116" s="39"/>
      <c r="I116" s="39"/>
      <c r="J116" s="33" t="s">
        <v>35</v>
      </c>
      <c r="K116" s="44">
        <v>79.15</v>
      </c>
      <c r="L116" s="44">
        <v>79.15</v>
      </c>
      <c r="M116" s="31"/>
    </row>
    <row r="117" s="25" customFormat="1" spans="1:13">
      <c r="A117" s="34">
        <v>52</v>
      </c>
      <c r="B117" s="35">
        <v>44942</v>
      </c>
      <c r="C117" s="36" t="s">
        <v>14</v>
      </c>
      <c r="D117" s="36" t="s">
        <v>281</v>
      </c>
      <c r="E117" s="36" t="s">
        <v>282</v>
      </c>
      <c r="F117" s="36" t="s">
        <v>283</v>
      </c>
      <c r="G117" s="34" t="s">
        <v>18</v>
      </c>
      <c r="H117" s="36" t="s">
        <v>284</v>
      </c>
      <c r="I117" s="36" t="s">
        <v>285</v>
      </c>
      <c r="J117" s="33" t="s">
        <v>28</v>
      </c>
      <c r="K117" s="44">
        <v>243454.98</v>
      </c>
      <c r="L117" s="44">
        <v>0</v>
      </c>
      <c r="M117" s="31"/>
    </row>
    <row r="118" s="25" customFormat="1" ht="22.5" spans="1:13">
      <c r="A118" s="40"/>
      <c r="B118" s="41"/>
      <c r="C118" s="42"/>
      <c r="D118" s="42"/>
      <c r="E118" s="42"/>
      <c r="F118" s="42"/>
      <c r="G118" s="40"/>
      <c r="H118" s="42"/>
      <c r="I118" s="42"/>
      <c r="J118" s="33" t="s">
        <v>29</v>
      </c>
      <c r="K118" s="44">
        <v>11989.98</v>
      </c>
      <c r="L118" s="44">
        <v>0</v>
      </c>
      <c r="M118" s="31"/>
    </row>
    <row r="119" s="25" customFormat="1" spans="1:13">
      <c r="A119" s="40"/>
      <c r="B119" s="41"/>
      <c r="C119" s="42"/>
      <c r="D119" s="42"/>
      <c r="E119" s="42"/>
      <c r="F119" s="42"/>
      <c r="G119" s="40"/>
      <c r="H119" s="42"/>
      <c r="I119" s="42"/>
      <c r="J119" s="33" t="s">
        <v>35</v>
      </c>
      <c r="K119" s="44">
        <v>64</v>
      </c>
      <c r="L119" s="44">
        <v>0</v>
      </c>
      <c r="M119" s="31"/>
    </row>
    <row r="120" s="25" customFormat="1" ht="22.5" spans="1:13">
      <c r="A120" s="37"/>
      <c r="B120" s="38"/>
      <c r="C120" s="39"/>
      <c r="D120" s="39"/>
      <c r="E120" s="39"/>
      <c r="F120" s="39"/>
      <c r="G120" s="37"/>
      <c r="H120" s="39"/>
      <c r="I120" s="39"/>
      <c r="J120" s="33" t="s">
        <v>21</v>
      </c>
      <c r="K120" s="44">
        <v>13848.75</v>
      </c>
      <c r="L120" s="44">
        <v>0</v>
      </c>
      <c r="M120" s="31"/>
    </row>
    <row r="121" s="25" customFormat="1" ht="30" customHeight="1" spans="1:13">
      <c r="A121" s="34">
        <v>53</v>
      </c>
      <c r="B121" s="35">
        <v>44942</v>
      </c>
      <c r="C121" s="36" t="s">
        <v>14</v>
      </c>
      <c r="D121" s="36" t="s">
        <v>286</v>
      </c>
      <c r="E121" s="36" t="s">
        <v>287</v>
      </c>
      <c r="F121" s="36" t="s">
        <v>288</v>
      </c>
      <c r="G121" s="34" t="s">
        <v>18</v>
      </c>
      <c r="H121" s="36" t="s">
        <v>289</v>
      </c>
      <c r="I121" s="36" t="s">
        <v>290</v>
      </c>
      <c r="J121" s="33" t="s">
        <v>28</v>
      </c>
      <c r="K121" s="44">
        <v>442257.17</v>
      </c>
      <c r="L121" s="44">
        <v>0</v>
      </c>
      <c r="M121" s="31"/>
    </row>
    <row r="122" s="25" customFormat="1" ht="30" customHeight="1" spans="1:13">
      <c r="A122" s="37"/>
      <c r="B122" s="38"/>
      <c r="C122" s="39"/>
      <c r="D122" s="39"/>
      <c r="E122" s="39"/>
      <c r="F122" s="39"/>
      <c r="G122" s="37"/>
      <c r="H122" s="39"/>
      <c r="I122" s="39"/>
      <c r="J122" s="33" t="s">
        <v>29</v>
      </c>
      <c r="K122" s="44">
        <v>30958</v>
      </c>
      <c r="L122" s="44">
        <v>0</v>
      </c>
      <c r="M122" s="31"/>
    </row>
    <row r="123" s="25" customFormat="1" ht="19" customHeight="1" spans="1:13">
      <c r="A123" s="34">
        <v>54</v>
      </c>
      <c r="B123" s="35">
        <v>44942</v>
      </c>
      <c r="C123" s="36" t="s">
        <v>14</v>
      </c>
      <c r="D123" s="36" t="s">
        <v>291</v>
      </c>
      <c r="E123" s="36" t="s">
        <v>292</v>
      </c>
      <c r="F123" s="36" t="s">
        <v>293</v>
      </c>
      <c r="G123" s="34" t="s">
        <v>18</v>
      </c>
      <c r="H123" s="36" t="s">
        <v>294</v>
      </c>
      <c r="I123" s="36" t="s">
        <v>295</v>
      </c>
      <c r="J123" s="33" t="s">
        <v>28</v>
      </c>
      <c r="K123" s="44">
        <v>442540.15</v>
      </c>
      <c r="L123" s="44">
        <v>0</v>
      </c>
      <c r="M123" s="31"/>
    </row>
    <row r="124" s="25" customFormat="1" ht="19" customHeight="1" spans="1:13">
      <c r="A124" s="40"/>
      <c r="B124" s="41"/>
      <c r="C124" s="42"/>
      <c r="D124" s="42"/>
      <c r="E124" s="42"/>
      <c r="F124" s="42"/>
      <c r="G124" s="40"/>
      <c r="H124" s="42"/>
      <c r="I124" s="42"/>
      <c r="J124" s="33" t="s">
        <v>29</v>
      </c>
      <c r="K124" s="44">
        <v>11958.17</v>
      </c>
      <c r="L124" s="44">
        <v>0</v>
      </c>
      <c r="M124" s="31"/>
    </row>
    <row r="125" s="25" customFormat="1" ht="19" customHeight="1" spans="1:13">
      <c r="A125" s="37"/>
      <c r="B125" s="38"/>
      <c r="C125" s="39"/>
      <c r="D125" s="39"/>
      <c r="E125" s="39"/>
      <c r="F125" s="39"/>
      <c r="G125" s="37"/>
      <c r="H125" s="39"/>
      <c r="I125" s="39"/>
      <c r="J125" s="33" t="s">
        <v>35</v>
      </c>
      <c r="K125" s="44">
        <v>590.1</v>
      </c>
      <c r="L125" s="44">
        <v>0</v>
      </c>
      <c r="M125" s="31"/>
    </row>
    <row r="126" s="25" customFormat="1" ht="78.75" spans="1:13">
      <c r="A126" s="31">
        <v>55</v>
      </c>
      <c r="B126" s="32">
        <v>44942</v>
      </c>
      <c r="C126" s="33" t="s">
        <v>14</v>
      </c>
      <c r="D126" s="33" t="s">
        <v>296</v>
      </c>
      <c r="E126" s="33" t="s">
        <v>297</v>
      </c>
      <c r="F126" s="33" t="s">
        <v>298</v>
      </c>
      <c r="G126" s="31" t="s">
        <v>18</v>
      </c>
      <c r="H126" s="33" t="s">
        <v>299</v>
      </c>
      <c r="I126" s="33" t="s">
        <v>300</v>
      </c>
      <c r="J126" s="33" t="s">
        <v>301</v>
      </c>
      <c r="K126" s="44">
        <v>420</v>
      </c>
      <c r="L126" s="44">
        <v>0</v>
      </c>
      <c r="M126" s="31"/>
    </row>
    <row r="127" s="25" customFormat="1" ht="33" customHeight="1" spans="1:13">
      <c r="A127" s="34">
        <v>56</v>
      </c>
      <c r="B127" s="35">
        <v>44942</v>
      </c>
      <c r="C127" s="36" t="s">
        <v>14</v>
      </c>
      <c r="D127" s="36" t="s">
        <v>302</v>
      </c>
      <c r="E127" s="36" t="s">
        <v>303</v>
      </c>
      <c r="F127" s="36" t="s">
        <v>304</v>
      </c>
      <c r="G127" s="34" t="s">
        <v>18</v>
      </c>
      <c r="H127" s="36" t="s">
        <v>305</v>
      </c>
      <c r="I127" s="36" t="s">
        <v>306</v>
      </c>
      <c r="J127" s="33" t="s">
        <v>28</v>
      </c>
      <c r="K127" s="44">
        <v>573907.62</v>
      </c>
      <c r="L127" s="44">
        <v>161970.82</v>
      </c>
      <c r="M127" s="31"/>
    </row>
    <row r="128" s="25" customFormat="1" ht="33" customHeight="1" spans="1:13">
      <c r="A128" s="37"/>
      <c r="B128" s="38"/>
      <c r="C128" s="39"/>
      <c r="D128" s="39"/>
      <c r="E128" s="39"/>
      <c r="F128" s="39"/>
      <c r="G128" s="37"/>
      <c r="H128" s="39"/>
      <c r="I128" s="39"/>
      <c r="J128" s="33" t="s">
        <v>29</v>
      </c>
      <c r="K128" s="44">
        <v>20086.77</v>
      </c>
      <c r="L128" s="44">
        <v>5668.98</v>
      </c>
      <c r="M128" s="31"/>
    </row>
    <row r="129" s="25" customFormat="1" ht="37" customHeight="1" spans="1:13">
      <c r="A129" s="34">
        <v>57</v>
      </c>
      <c r="B129" s="35">
        <v>44942</v>
      </c>
      <c r="C129" s="36" t="s">
        <v>14</v>
      </c>
      <c r="D129" s="36" t="s">
        <v>307</v>
      </c>
      <c r="E129" s="36" t="s">
        <v>308</v>
      </c>
      <c r="F129" s="36" t="s">
        <v>309</v>
      </c>
      <c r="G129" s="34" t="s">
        <v>18</v>
      </c>
      <c r="H129" s="36" t="s">
        <v>310</v>
      </c>
      <c r="I129" s="36" t="s">
        <v>311</v>
      </c>
      <c r="J129" s="33" t="s">
        <v>28</v>
      </c>
      <c r="K129" s="44">
        <v>72087.38</v>
      </c>
      <c r="L129" s="44">
        <v>72087.38</v>
      </c>
      <c r="M129" s="31"/>
    </row>
    <row r="130" s="25" customFormat="1" ht="37" customHeight="1" spans="1:13">
      <c r="A130" s="37"/>
      <c r="B130" s="38"/>
      <c r="C130" s="39"/>
      <c r="D130" s="39"/>
      <c r="E130" s="39"/>
      <c r="F130" s="39"/>
      <c r="G130" s="37"/>
      <c r="H130" s="39"/>
      <c r="I130" s="39"/>
      <c r="J130" s="33" t="s">
        <v>29</v>
      </c>
      <c r="K130" s="44">
        <v>2523.06</v>
      </c>
      <c r="L130" s="44">
        <v>2523.06</v>
      </c>
      <c r="M130" s="31"/>
    </row>
    <row r="131" s="25" customFormat="1" ht="45" spans="1:13">
      <c r="A131" s="31">
        <v>58</v>
      </c>
      <c r="B131" s="32">
        <v>44942</v>
      </c>
      <c r="C131" s="33" t="s">
        <v>14</v>
      </c>
      <c r="D131" s="33" t="s">
        <v>312</v>
      </c>
      <c r="E131" s="33" t="s">
        <v>313</v>
      </c>
      <c r="F131" s="33" t="s">
        <v>314</v>
      </c>
      <c r="G131" s="31" t="s">
        <v>18</v>
      </c>
      <c r="H131" s="33" t="s">
        <v>315</v>
      </c>
      <c r="I131" s="33" t="s">
        <v>316</v>
      </c>
      <c r="J131" s="33" t="s">
        <v>28</v>
      </c>
      <c r="K131" s="44">
        <v>114874.67</v>
      </c>
      <c r="L131" s="44">
        <v>114874.67</v>
      </c>
      <c r="M131" s="31"/>
    </row>
    <row r="132" s="25" customFormat="1" ht="21" customHeight="1" spans="1:13">
      <c r="A132" s="34">
        <v>59</v>
      </c>
      <c r="B132" s="35">
        <v>44942</v>
      </c>
      <c r="C132" s="36" t="s">
        <v>14</v>
      </c>
      <c r="D132" s="36" t="s">
        <v>317</v>
      </c>
      <c r="E132" s="36" t="s">
        <v>318</v>
      </c>
      <c r="F132" s="36" t="s">
        <v>319</v>
      </c>
      <c r="G132" s="34" t="s">
        <v>18</v>
      </c>
      <c r="H132" s="36" t="s">
        <v>320</v>
      </c>
      <c r="I132" s="36" t="s">
        <v>321</v>
      </c>
      <c r="J132" s="33" t="s">
        <v>28</v>
      </c>
      <c r="K132" s="44">
        <v>22986.25</v>
      </c>
      <c r="L132" s="44">
        <v>0</v>
      </c>
      <c r="M132" s="31"/>
    </row>
    <row r="133" s="25" customFormat="1" ht="21" customHeight="1" spans="1:13">
      <c r="A133" s="40"/>
      <c r="B133" s="41"/>
      <c r="C133" s="42"/>
      <c r="D133" s="42"/>
      <c r="E133" s="42"/>
      <c r="F133" s="42"/>
      <c r="G133" s="40"/>
      <c r="H133" s="42"/>
      <c r="I133" s="42"/>
      <c r="J133" s="33" t="s">
        <v>29</v>
      </c>
      <c r="K133" s="44">
        <v>1609.04</v>
      </c>
      <c r="L133" s="44">
        <v>0</v>
      </c>
      <c r="M133" s="31"/>
    </row>
    <row r="134" s="25" customFormat="1" ht="21" customHeight="1" spans="1:13">
      <c r="A134" s="37"/>
      <c r="B134" s="38"/>
      <c r="C134" s="39"/>
      <c r="D134" s="39"/>
      <c r="E134" s="39"/>
      <c r="F134" s="39"/>
      <c r="G134" s="37"/>
      <c r="H134" s="39"/>
      <c r="I134" s="39"/>
      <c r="J134" s="33" t="s">
        <v>35</v>
      </c>
      <c r="K134" s="44">
        <v>29.97</v>
      </c>
      <c r="L134" s="44">
        <v>0</v>
      </c>
      <c r="M134" s="31"/>
    </row>
    <row r="135" s="25" customFormat="1" ht="35" customHeight="1" spans="1:13">
      <c r="A135" s="34">
        <v>60</v>
      </c>
      <c r="B135" s="35">
        <v>44942</v>
      </c>
      <c r="C135" s="36" t="s">
        <v>14</v>
      </c>
      <c r="D135" s="36" t="s">
        <v>322</v>
      </c>
      <c r="E135" s="36" t="s">
        <v>323</v>
      </c>
      <c r="F135" s="36" t="s">
        <v>324</v>
      </c>
      <c r="G135" s="34" t="s">
        <v>18</v>
      </c>
      <c r="H135" s="36" t="s">
        <v>325</v>
      </c>
      <c r="I135" s="36" t="s">
        <v>326</v>
      </c>
      <c r="J135" s="33" t="s">
        <v>28</v>
      </c>
      <c r="K135" s="44">
        <v>35592.83</v>
      </c>
      <c r="L135" s="44">
        <v>641.37</v>
      </c>
      <c r="M135" s="31"/>
    </row>
    <row r="136" s="25" customFormat="1" ht="35" customHeight="1" spans="1:13">
      <c r="A136" s="37"/>
      <c r="B136" s="38"/>
      <c r="C136" s="39"/>
      <c r="D136" s="39"/>
      <c r="E136" s="39"/>
      <c r="F136" s="39"/>
      <c r="G136" s="37"/>
      <c r="H136" s="39"/>
      <c r="I136" s="39"/>
      <c r="J136" s="33" t="s">
        <v>29</v>
      </c>
      <c r="K136" s="44">
        <v>1245.75</v>
      </c>
      <c r="L136" s="44">
        <v>22.45</v>
      </c>
      <c r="M136" s="31"/>
    </row>
    <row r="137" s="25" customFormat="1" ht="34" customHeight="1" spans="1:13">
      <c r="A137" s="34">
        <v>61</v>
      </c>
      <c r="B137" s="35">
        <v>44942</v>
      </c>
      <c r="C137" s="36" t="s">
        <v>14</v>
      </c>
      <c r="D137" s="36" t="s">
        <v>327</v>
      </c>
      <c r="E137" s="36" t="s">
        <v>328</v>
      </c>
      <c r="F137" s="36" t="s">
        <v>324</v>
      </c>
      <c r="G137" s="34" t="s">
        <v>18</v>
      </c>
      <c r="H137" s="36" t="s">
        <v>325</v>
      </c>
      <c r="I137" s="36" t="s">
        <v>329</v>
      </c>
      <c r="J137" s="33" t="s">
        <v>28</v>
      </c>
      <c r="K137" s="44">
        <v>11776.34</v>
      </c>
      <c r="L137" s="44">
        <v>0</v>
      </c>
      <c r="M137" s="31"/>
    </row>
    <row r="138" s="25" customFormat="1" ht="34" customHeight="1" spans="1:13">
      <c r="A138" s="37"/>
      <c r="B138" s="38"/>
      <c r="C138" s="39"/>
      <c r="D138" s="39"/>
      <c r="E138" s="39"/>
      <c r="F138" s="39"/>
      <c r="G138" s="37"/>
      <c r="H138" s="39"/>
      <c r="I138" s="39"/>
      <c r="J138" s="33" t="s">
        <v>29</v>
      </c>
      <c r="K138" s="44">
        <v>726.78</v>
      </c>
      <c r="L138" s="44">
        <v>0</v>
      </c>
      <c r="M138" s="31"/>
    </row>
    <row r="139" s="25" customFormat="1" ht="56.25" spans="1:13">
      <c r="A139" s="31">
        <v>62</v>
      </c>
      <c r="B139" s="32">
        <v>44942</v>
      </c>
      <c r="C139" s="33" t="s">
        <v>14</v>
      </c>
      <c r="D139" s="33" t="s">
        <v>330</v>
      </c>
      <c r="E139" s="33" t="s">
        <v>331</v>
      </c>
      <c r="F139" s="33" t="s">
        <v>332</v>
      </c>
      <c r="G139" s="31" t="s">
        <v>18</v>
      </c>
      <c r="H139" s="33" t="s">
        <v>333</v>
      </c>
      <c r="I139" s="33" t="s">
        <v>334</v>
      </c>
      <c r="J139" s="33" t="s">
        <v>35</v>
      </c>
      <c r="K139" s="44">
        <v>48.84</v>
      </c>
      <c r="L139" s="44">
        <v>48.84</v>
      </c>
      <c r="M139" s="31"/>
    </row>
    <row r="140" s="25" customFormat="1" ht="28" customHeight="1" spans="1:13">
      <c r="A140" s="34">
        <v>63</v>
      </c>
      <c r="B140" s="35">
        <v>44942</v>
      </c>
      <c r="C140" s="36" t="s">
        <v>14</v>
      </c>
      <c r="D140" s="36" t="s">
        <v>335</v>
      </c>
      <c r="E140" s="36" t="s">
        <v>336</v>
      </c>
      <c r="F140" s="36" t="s">
        <v>337</v>
      </c>
      <c r="G140" s="34" t="s">
        <v>18</v>
      </c>
      <c r="H140" s="36" t="s">
        <v>338</v>
      </c>
      <c r="I140" s="36" t="s">
        <v>339</v>
      </c>
      <c r="J140" s="33" t="s">
        <v>28</v>
      </c>
      <c r="K140" s="44">
        <v>129539.86</v>
      </c>
      <c r="L140" s="44">
        <v>129539.86</v>
      </c>
      <c r="M140" s="31"/>
    </row>
    <row r="141" s="25" customFormat="1" ht="28" customHeight="1" spans="1:13">
      <c r="A141" s="37"/>
      <c r="B141" s="38"/>
      <c r="C141" s="39"/>
      <c r="D141" s="39"/>
      <c r="E141" s="39"/>
      <c r="F141" s="39"/>
      <c r="G141" s="37"/>
      <c r="H141" s="39"/>
      <c r="I141" s="39"/>
      <c r="J141" s="33" t="s">
        <v>29</v>
      </c>
      <c r="K141" s="44">
        <v>1825.21</v>
      </c>
      <c r="L141" s="44">
        <v>1825.21</v>
      </c>
      <c r="M141" s="31"/>
    </row>
    <row r="142" s="25" customFormat="1" ht="30" customHeight="1" spans="1:13">
      <c r="A142" s="34">
        <v>64</v>
      </c>
      <c r="B142" s="35">
        <v>44942</v>
      </c>
      <c r="C142" s="36" t="s">
        <v>14</v>
      </c>
      <c r="D142" s="36" t="s">
        <v>340</v>
      </c>
      <c r="E142" s="36" t="s">
        <v>341</v>
      </c>
      <c r="F142" s="36" t="s">
        <v>342</v>
      </c>
      <c r="G142" s="34" t="s">
        <v>18</v>
      </c>
      <c r="H142" s="36" t="s">
        <v>343</v>
      </c>
      <c r="I142" s="36" t="s">
        <v>344</v>
      </c>
      <c r="J142" s="33" t="s">
        <v>28</v>
      </c>
      <c r="K142" s="44">
        <v>33723.6</v>
      </c>
      <c r="L142" s="44">
        <v>0</v>
      </c>
      <c r="M142" s="31"/>
    </row>
    <row r="143" s="25" customFormat="1" ht="30" customHeight="1" spans="1:13">
      <c r="A143" s="37"/>
      <c r="B143" s="38"/>
      <c r="C143" s="39"/>
      <c r="D143" s="39"/>
      <c r="E143" s="39"/>
      <c r="F143" s="39"/>
      <c r="G143" s="37"/>
      <c r="H143" s="39"/>
      <c r="I143" s="39"/>
      <c r="J143" s="33" t="s">
        <v>29</v>
      </c>
      <c r="K143" s="44">
        <v>846.6</v>
      </c>
      <c r="L143" s="44">
        <v>0</v>
      </c>
      <c r="M143" s="31"/>
    </row>
    <row r="144" s="25" customFormat="1" ht="56.25" spans="1:13">
      <c r="A144" s="31">
        <v>65</v>
      </c>
      <c r="B144" s="32">
        <v>44942</v>
      </c>
      <c r="C144" s="33" t="s">
        <v>14</v>
      </c>
      <c r="D144" s="33" t="s">
        <v>345</v>
      </c>
      <c r="E144" s="33" t="s">
        <v>346</v>
      </c>
      <c r="F144" s="33" t="s">
        <v>347</v>
      </c>
      <c r="G144" s="31" t="s">
        <v>18</v>
      </c>
      <c r="H144" s="33" t="s">
        <v>348</v>
      </c>
      <c r="I144" s="33" t="s">
        <v>349</v>
      </c>
      <c r="J144" s="33" t="s">
        <v>28</v>
      </c>
      <c r="K144" s="44">
        <v>28520.25</v>
      </c>
      <c r="L144" s="44">
        <v>0</v>
      </c>
      <c r="M144" s="31"/>
    </row>
    <row r="145" s="25" customFormat="1" ht="56.25" spans="1:13">
      <c r="A145" s="31">
        <v>66</v>
      </c>
      <c r="B145" s="32">
        <v>44942</v>
      </c>
      <c r="C145" s="33" t="s">
        <v>14</v>
      </c>
      <c r="D145" s="33" t="s">
        <v>350</v>
      </c>
      <c r="E145" s="33" t="s">
        <v>351</v>
      </c>
      <c r="F145" s="33" t="s">
        <v>352</v>
      </c>
      <c r="G145" s="31" t="s">
        <v>18</v>
      </c>
      <c r="H145" s="33" t="s">
        <v>353</v>
      </c>
      <c r="I145" s="33" t="s">
        <v>354</v>
      </c>
      <c r="J145" s="33" t="s">
        <v>21</v>
      </c>
      <c r="K145" s="44">
        <v>2447.77</v>
      </c>
      <c r="L145" s="44">
        <v>2447.77</v>
      </c>
      <c r="M145" s="31"/>
    </row>
    <row r="146" s="25" customFormat="1" ht="45" spans="1:13">
      <c r="A146" s="31">
        <v>67</v>
      </c>
      <c r="B146" s="32">
        <v>44942</v>
      </c>
      <c r="C146" s="33" t="s">
        <v>14</v>
      </c>
      <c r="D146" s="33" t="s">
        <v>355</v>
      </c>
      <c r="E146" s="33" t="s">
        <v>356</v>
      </c>
      <c r="F146" s="33" t="s">
        <v>357</v>
      </c>
      <c r="G146" s="31" t="s">
        <v>18</v>
      </c>
      <c r="H146" s="33" t="s">
        <v>358</v>
      </c>
      <c r="I146" s="33" t="s">
        <v>359</v>
      </c>
      <c r="J146" s="33" t="s">
        <v>28</v>
      </c>
      <c r="K146" s="44">
        <v>25584.4</v>
      </c>
      <c r="L146" s="44">
        <v>0</v>
      </c>
      <c r="M146" s="31"/>
    </row>
    <row r="147" s="25" customFormat="1" ht="22" customHeight="1" spans="1:13">
      <c r="A147" s="34">
        <v>68</v>
      </c>
      <c r="B147" s="35">
        <v>44942</v>
      </c>
      <c r="C147" s="36" t="s">
        <v>14</v>
      </c>
      <c r="D147" s="36" t="s">
        <v>360</v>
      </c>
      <c r="E147" s="36" t="s">
        <v>361</v>
      </c>
      <c r="F147" s="36" t="s">
        <v>362</v>
      </c>
      <c r="G147" s="34" t="s">
        <v>18</v>
      </c>
      <c r="H147" s="36" t="s">
        <v>363</v>
      </c>
      <c r="I147" s="36" t="s">
        <v>364</v>
      </c>
      <c r="J147" s="33" t="s">
        <v>28</v>
      </c>
      <c r="K147" s="44">
        <v>32372.91</v>
      </c>
      <c r="L147" s="44">
        <v>32372.91</v>
      </c>
      <c r="M147" s="31"/>
    </row>
    <row r="148" s="25" customFormat="1" ht="22" customHeight="1" spans="1:13">
      <c r="A148" s="40"/>
      <c r="B148" s="41"/>
      <c r="C148" s="42"/>
      <c r="D148" s="42"/>
      <c r="E148" s="42"/>
      <c r="F148" s="42"/>
      <c r="G148" s="40"/>
      <c r="H148" s="42"/>
      <c r="I148" s="42"/>
      <c r="J148" s="33" t="s">
        <v>29</v>
      </c>
      <c r="K148" s="44">
        <v>1133.05</v>
      </c>
      <c r="L148" s="44">
        <v>1133.05</v>
      </c>
      <c r="M148" s="31"/>
    </row>
    <row r="149" s="25" customFormat="1" ht="22" customHeight="1" spans="1:13">
      <c r="A149" s="37"/>
      <c r="B149" s="38"/>
      <c r="C149" s="39"/>
      <c r="D149" s="39"/>
      <c r="E149" s="39"/>
      <c r="F149" s="39"/>
      <c r="G149" s="37"/>
      <c r="H149" s="39"/>
      <c r="I149" s="39"/>
      <c r="J149" s="33" t="s">
        <v>35</v>
      </c>
      <c r="K149" s="44">
        <v>166.72</v>
      </c>
      <c r="L149" s="44">
        <v>166.72</v>
      </c>
      <c r="M149" s="31"/>
    </row>
    <row r="150" s="25" customFormat="1" ht="27" customHeight="1" spans="1:13">
      <c r="A150" s="34">
        <v>69</v>
      </c>
      <c r="B150" s="35">
        <v>44942</v>
      </c>
      <c r="C150" s="36" t="s">
        <v>14</v>
      </c>
      <c r="D150" s="36" t="s">
        <v>365</v>
      </c>
      <c r="E150" s="36" t="s">
        <v>366</v>
      </c>
      <c r="F150" s="36" t="s">
        <v>367</v>
      </c>
      <c r="G150" s="34" t="s">
        <v>18</v>
      </c>
      <c r="H150" s="36" t="s">
        <v>368</v>
      </c>
      <c r="I150" s="36" t="s">
        <v>369</v>
      </c>
      <c r="J150" s="33" t="s">
        <v>28</v>
      </c>
      <c r="K150" s="44">
        <v>13453.89</v>
      </c>
      <c r="L150" s="44">
        <v>13453.89</v>
      </c>
      <c r="M150" s="31"/>
    </row>
    <row r="151" s="25" customFormat="1" ht="27" customHeight="1" spans="1:13">
      <c r="A151" s="40"/>
      <c r="B151" s="41"/>
      <c r="C151" s="42"/>
      <c r="D151" s="42"/>
      <c r="E151" s="42"/>
      <c r="F151" s="42"/>
      <c r="G151" s="40"/>
      <c r="H151" s="42"/>
      <c r="I151" s="42"/>
      <c r="J151" s="33" t="s">
        <v>29</v>
      </c>
      <c r="K151" s="44">
        <v>470.88</v>
      </c>
      <c r="L151" s="44">
        <v>470.88</v>
      </c>
      <c r="M151" s="31"/>
    </row>
    <row r="152" s="25" customFormat="1" ht="22.5" spans="1:13">
      <c r="A152" s="37"/>
      <c r="B152" s="38"/>
      <c r="C152" s="39"/>
      <c r="D152" s="39"/>
      <c r="E152" s="39"/>
      <c r="F152" s="39"/>
      <c r="G152" s="37"/>
      <c r="H152" s="39"/>
      <c r="I152" s="39"/>
      <c r="J152" s="33" t="s">
        <v>21</v>
      </c>
      <c r="K152" s="44">
        <v>8016.61</v>
      </c>
      <c r="L152" s="44">
        <v>8016.61</v>
      </c>
      <c r="M152" s="31"/>
    </row>
    <row r="153" s="25" customFormat="1" ht="67.5" spans="1:13">
      <c r="A153" s="31">
        <v>70</v>
      </c>
      <c r="B153" s="32">
        <v>44942</v>
      </c>
      <c r="C153" s="33" t="s">
        <v>14</v>
      </c>
      <c r="D153" s="33" t="s">
        <v>370</v>
      </c>
      <c r="E153" s="33" t="s">
        <v>371</v>
      </c>
      <c r="F153" s="33" t="s">
        <v>372</v>
      </c>
      <c r="G153" s="31" t="s">
        <v>18</v>
      </c>
      <c r="H153" s="33" t="s">
        <v>373</v>
      </c>
      <c r="I153" s="33" t="s">
        <v>374</v>
      </c>
      <c r="J153" s="33" t="s">
        <v>21</v>
      </c>
      <c r="K153" s="44">
        <v>2876.53</v>
      </c>
      <c r="L153" s="44">
        <v>0</v>
      </c>
      <c r="M153" s="31"/>
    </row>
    <row r="154" s="25" customFormat="1" spans="1:13">
      <c r="A154" s="31"/>
      <c r="B154" s="32"/>
      <c r="C154" s="33"/>
      <c r="D154" s="33"/>
      <c r="E154" s="33"/>
      <c r="F154" s="33"/>
      <c r="G154" s="31"/>
      <c r="H154" s="33"/>
      <c r="I154" s="33"/>
      <c r="J154" s="33"/>
      <c r="K154" s="44"/>
      <c r="L154" s="44"/>
      <c r="M154" s="31"/>
    </row>
    <row r="155" s="25" customFormat="1" spans="2:12">
      <c r="B155" s="26"/>
      <c r="C155" s="27"/>
      <c r="D155" s="27"/>
      <c r="E155" s="27"/>
      <c r="F155" s="27"/>
      <c r="G155" s="27"/>
      <c r="H155" s="27"/>
      <c r="I155" s="27"/>
      <c r="J155" s="27"/>
      <c r="K155" s="28"/>
      <c r="L155" s="28"/>
    </row>
    <row r="156" s="25" customFormat="1" spans="2:12">
      <c r="B156" s="26"/>
      <c r="C156" s="27"/>
      <c r="D156" s="27"/>
      <c r="E156" s="27"/>
      <c r="F156" s="27"/>
      <c r="G156" s="27"/>
      <c r="H156" s="27"/>
      <c r="I156" s="27"/>
      <c r="J156" s="27"/>
      <c r="K156" s="28"/>
      <c r="L156" s="28"/>
    </row>
    <row r="157" s="25" customFormat="1" spans="2:12">
      <c r="B157" s="26"/>
      <c r="C157" s="27"/>
      <c r="D157" s="27"/>
      <c r="E157" s="27"/>
      <c r="F157" s="27"/>
      <c r="G157" s="27"/>
      <c r="H157" s="27"/>
      <c r="I157" s="27"/>
      <c r="J157" s="27"/>
      <c r="K157" s="28"/>
      <c r="L157" s="28"/>
    </row>
    <row r="158" s="25" customFormat="1" spans="2:12">
      <c r="B158" s="26"/>
      <c r="C158" s="27"/>
      <c r="D158" s="27"/>
      <c r="E158" s="27"/>
      <c r="F158" s="27"/>
      <c r="G158" s="27"/>
      <c r="H158" s="27"/>
      <c r="I158" s="27"/>
      <c r="J158" s="27"/>
      <c r="K158" s="28"/>
      <c r="L158" s="28"/>
    </row>
  </sheetData>
  <autoFilter ref="A1:L154">
    <extLst/>
  </autoFilter>
  <mergeCells count="433">
    <mergeCell ref="A3:A4"/>
    <mergeCell ref="A5:A8"/>
    <mergeCell ref="A9:A11"/>
    <mergeCell ref="A13:A16"/>
    <mergeCell ref="A20:A22"/>
    <mergeCell ref="A23:A24"/>
    <mergeCell ref="A25:A27"/>
    <mergeCell ref="A29:A31"/>
    <mergeCell ref="A33:A35"/>
    <mergeCell ref="A36:A38"/>
    <mergeCell ref="A39:A41"/>
    <mergeCell ref="A42:A43"/>
    <mergeCell ref="A45:A46"/>
    <mergeCell ref="A47:A49"/>
    <mergeCell ref="A50:A52"/>
    <mergeCell ref="A53:A54"/>
    <mergeCell ref="A56:A62"/>
    <mergeCell ref="A63:A64"/>
    <mergeCell ref="A65:A66"/>
    <mergeCell ref="A67:A68"/>
    <mergeCell ref="A70:A71"/>
    <mergeCell ref="A72:A73"/>
    <mergeCell ref="A75:A77"/>
    <mergeCell ref="A79:A83"/>
    <mergeCell ref="A85:A86"/>
    <mergeCell ref="A89:A91"/>
    <mergeCell ref="A92:A93"/>
    <mergeCell ref="A94:A95"/>
    <mergeCell ref="A96:A97"/>
    <mergeCell ref="A98:A99"/>
    <mergeCell ref="A100:A102"/>
    <mergeCell ref="A103:A105"/>
    <mergeCell ref="A106:A107"/>
    <mergeCell ref="A108:A110"/>
    <mergeCell ref="A111:A113"/>
    <mergeCell ref="A114:A116"/>
    <mergeCell ref="A117:A120"/>
    <mergeCell ref="A121:A122"/>
    <mergeCell ref="A123:A125"/>
    <mergeCell ref="A127:A128"/>
    <mergeCell ref="A129:A130"/>
    <mergeCell ref="A132:A134"/>
    <mergeCell ref="A135:A136"/>
    <mergeCell ref="A137:A138"/>
    <mergeCell ref="A140:A141"/>
    <mergeCell ref="A142:A143"/>
    <mergeCell ref="A147:A149"/>
    <mergeCell ref="A150:A152"/>
    <mergeCell ref="B3:B4"/>
    <mergeCell ref="B5:B8"/>
    <mergeCell ref="B9:B11"/>
    <mergeCell ref="B13:B16"/>
    <mergeCell ref="B20:B22"/>
    <mergeCell ref="B23:B24"/>
    <mergeCell ref="B25:B27"/>
    <mergeCell ref="B29:B31"/>
    <mergeCell ref="B33:B35"/>
    <mergeCell ref="B36:B38"/>
    <mergeCell ref="B39:B41"/>
    <mergeCell ref="B42:B43"/>
    <mergeCell ref="B45:B46"/>
    <mergeCell ref="B47:B49"/>
    <mergeCell ref="B50:B52"/>
    <mergeCell ref="B53:B54"/>
    <mergeCell ref="B56:B62"/>
    <mergeCell ref="B63:B64"/>
    <mergeCell ref="B65:B66"/>
    <mergeCell ref="B67:B68"/>
    <mergeCell ref="B70:B71"/>
    <mergeCell ref="B72:B73"/>
    <mergeCell ref="B75:B77"/>
    <mergeCell ref="B79:B83"/>
    <mergeCell ref="B85:B86"/>
    <mergeCell ref="B89:B91"/>
    <mergeCell ref="B92:B93"/>
    <mergeCell ref="B94:B95"/>
    <mergeCell ref="B96:B97"/>
    <mergeCell ref="B98:B99"/>
    <mergeCell ref="B100:B102"/>
    <mergeCell ref="B103:B105"/>
    <mergeCell ref="B106:B107"/>
    <mergeCell ref="B108:B110"/>
    <mergeCell ref="B111:B113"/>
    <mergeCell ref="B114:B116"/>
    <mergeCell ref="B117:B120"/>
    <mergeCell ref="B121:B122"/>
    <mergeCell ref="B123:B125"/>
    <mergeCell ref="B127:B128"/>
    <mergeCell ref="B129:B130"/>
    <mergeCell ref="B132:B134"/>
    <mergeCell ref="B135:B136"/>
    <mergeCell ref="B137:B138"/>
    <mergeCell ref="B140:B141"/>
    <mergeCell ref="B142:B143"/>
    <mergeCell ref="B147:B149"/>
    <mergeCell ref="B150:B152"/>
    <mergeCell ref="C3:C4"/>
    <mergeCell ref="C5:C8"/>
    <mergeCell ref="C9:C11"/>
    <mergeCell ref="C13:C16"/>
    <mergeCell ref="C20:C22"/>
    <mergeCell ref="C23:C24"/>
    <mergeCell ref="C25:C27"/>
    <mergeCell ref="C29:C31"/>
    <mergeCell ref="C33:C35"/>
    <mergeCell ref="C36:C38"/>
    <mergeCell ref="C39:C41"/>
    <mergeCell ref="C42:C43"/>
    <mergeCell ref="C45:C46"/>
    <mergeCell ref="C47:C49"/>
    <mergeCell ref="C50:C52"/>
    <mergeCell ref="C53:C54"/>
    <mergeCell ref="C56:C62"/>
    <mergeCell ref="C63:C64"/>
    <mergeCell ref="C65:C66"/>
    <mergeCell ref="C67:C68"/>
    <mergeCell ref="C70:C71"/>
    <mergeCell ref="C72:C73"/>
    <mergeCell ref="C75:C77"/>
    <mergeCell ref="C79:C83"/>
    <mergeCell ref="C85:C86"/>
    <mergeCell ref="C89:C91"/>
    <mergeCell ref="C92:C93"/>
    <mergeCell ref="C94:C95"/>
    <mergeCell ref="C96:C97"/>
    <mergeCell ref="C98:C99"/>
    <mergeCell ref="C100:C102"/>
    <mergeCell ref="C103:C105"/>
    <mergeCell ref="C106:C107"/>
    <mergeCell ref="C108:C110"/>
    <mergeCell ref="C111:C113"/>
    <mergeCell ref="C114:C116"/>
    <mergeCell ref="C117:C120"/>
    <mergeCell ref="C121:C122"/>
    <mergeCell ref="C123:C125"/>
    <mergeCell ref="C127:C128"/>
    <mergeCell ref="C129:C130"/>
    <mergeCell ref="C132:C134"/>
    <mergeCell ref="C135:C136"/>
    <mergeCell ref="C137:C138"/>
    <mergeCell ref="C140:C141"/>
    <mergeCell ref="C142:C143"/>
    <mergeCell ref="C147:C149"/>
    <mergeCell ref="C150:C152"/>
    <mergeCell ref="D3:D4"/>
    <mergeCell ref="D5:D8"/>
    <mergeCell ref="D9:D11"/>
    <mergeCell ref="D13:D16"/>
    <mergeCell ref="D20:D22"/>
    <mergeCell ref="D23:D24"/>
    <mergeCell ref="D25:D27"/>
    <mergeCell ref="D29:D31"/>
    <mergeCell ref="D33:D35"/>
    <mergeCell ref="D36:D38"/>
    <mergeCell ref="D39:D41"/>
    <mergeCell ref="D42:D43"/>
    <mergeCell ref="D45:D46"/>
    <mergeCell ref="D47:D49"/>
    <mergeCell ref="D50:D52"/>
    <mergeCell ref="D53:D54"/>
    <mergeCell ref="D56:D62"/>
    <mergeCell ref="D63:D64"/>
    <mergeCell ref="D65:D66"/>
    <mergeCell ref="D67:D68"/>
    <mergeCell ref="D70:D71"/>
    <mergeCell ref="D72:D73"/>
    <mergeCell ref="D75:D77"/>
    <mergeCell ref="D79:D83"/>
    <mergeCell ref="D85:D86"/>
    <mergeCell ref="D89:D91"/>
    <mergeCell ref="D92:D93"/>
    <mergeCell ref="D94:D95"/>
    <mergeCell ref="D96:D97"/>
    <mergeCell ref="D98:D99"/>
    <mergeCell ref="D100:D102"/>
    <mergeCell ref="D103:D105"/>
    <mergeCell ref="D106:D107"/>
    <mergeCell ref="D108:D110"/>
    <mergeCell ref="D111:D113"/>
    <mergeCell ref="D114:D116"/>
    <mergeCell ref="D117:D120"/>
    <mergeCell ref="D121:D122"/>
    <mergeCell ref="D123:D125"/>
    <mergeCell ref="D127:D128"/>
    <mergeCell ref="D129:D130"/>
    <mergeCell ref="D132:D134"/>
    <mergeCell ref="D135:D136"/>
    <mergeCell ref="D137:D138"/>
    <mergeCell ref="D140:D141"/>
    <mergeCell ref="D142:D143"/>
    <mergeCell ref="D147:D149"/>
    <mergeCell ref="D150:D152"/>
    <mergeCell ref="E3:E4"/>
    <mergeCell ref="E5:E8"/>
    <mergeCell ref="E9:E11"/>
    <mergeCell ref="E13:E16"/>
    <mergeCell ref="E20:E22"/>
    <mergeCell ref="E23:E24"/>
    <mergeCell ref="E25:E27"/>
    <mergeCell ref="E29:E31"/>
    <mergeCell ref="E33:E35"/>
    <mergeCell ref="E36:E38"/>
    <mergeCell ref="E39:E41"/>
    <mergeCell ref="E42:E43"/>
    <mergeCell ref="E45:E46"/>
    <mergeCell ref="E47:E49"/>
    <mergeCell ref="E50:E52"/>
    <mergeCell ref="E53:E54"/>
    <mergeCell ref="E56:E62"/>
    <mergeCell ref="E63:E64"/>
    <mergeCell ref="E65:E66"/>
    <mergeCell ref="E67:E68"/>
    <mergeCell ref="E70:E71"/>
    <mergeCell ref="E72:E73"/>
    <mergeCell ref="E75:E77"/>
    <mergeCell ref="E79:E83"/>
    <mergeCell ref="E85:E86"/>
    <mergeCell ref="E89:E91"/>
    <mergeCell ref="E92:E93"/>
    <mergeCell ref="E94:E95"/>
    <mergeCell ref="E96:E97"/>
    <mergeCell ref="E98:E99"/>
    <mergeCell ref="E100:E102"/>
    <mergeCell ref="E103:E105"/>
    <mergeCell ref="E106:E107"/>
    <mergeCell ref="E108:E110"/>
    <mergeCell ref="E111:E113"/>
    <mergeCell ref="E114:E116"/>
    <mergeCell ref="E117:E120"/>
    <mergeCell ref="E121:E122"/>
    <mergeCell ref="E123:E125"/>
    <mergeCell ref="E127:E128"/>
    <mergeCell ref="E129:E130"/>
    <mergeCell ref="E132:E134"/>
    <mergeCell ref="E135:E136"/>
    <mergeCell ref="E137:E138"/>
    <mergeCell ref="E140:E141"/>
    <mergeCell ref="E142:E143"/>
    <mergeCell ref="E147:E149"/>
    <mergeCell ref="E150:E152"/>
    <mergeCell ref="F3:F4"/>
    <mergeCell ref="F5:F8"/>
    <mergeCell ref="F9:F11"/>
    <mergeCell ref="F13:F16"/>
    <mergeCell ref="F20:F22"/>
    <mergeCell ref="F23:F24"/>
    <mergeCell ref="F25:F27"/>
    <mergeCell ref="F29:F31"/>
    <mergeCell ref="F33:F35"/>
    <mergeCell ref="F36:F38"/>
    <mergeCell ref="F39:F41"/>
    <mergeCell ref="F42:F43"/>
    <mergeCell ref="F45:F46"/>
    <mergeCell ref="F47:F49"/>
    <mergeCell ref="F50:F52"/>
    <mergeCell ref="F53:F54"/>
    <mergeCell ref="F56:F62"/>
    <mergeCell ref="F63:F64"/>
    <mergeCell ref="F65:F66"/>
    <mergeCell ref="F67:F68"/>
    <mergeCell ref="F70:F71"/>
    <mergeCell ref="F72:F73"/>
    <mergeCell ref="F75:F77"/>
    <mergeCell ref="F79:F83"/>
    <mergeCell ref="F85:F86"/>
    <mergeCell ref="F89:F91"/>
    <mergeCell ref="F92:F93"/>
    <mergeCell ref="F94:F95"/>
    <mergeCell ref="F96:F97"/>
    <mergeCell ref="F98:F99"/>
    <mergeCell ref="F100:F102"/>
    <mergeCell ref="F103:F105"/>
    <mergeCell ref="F106:F107"/>
    <mergeCell ref="F108:F110"/>
    <mergeCell ref="F111:F113"/>
    <mergeCell ref="F114:F116"/>
    <mergeCell ref="F117:F120"/>
    <mergeCell ref="F121:F122"/>
    <mergeCell ref="F123:F125"/>
    <mergeCell ref="F127:F128"/>
    <mergeCell ref="F129:F130"/>
    <mergeCell ref="F132:F134"/>
    <mergeCell ref="F135:F136"/>
    <mergeCell ref="F137:F138"/>
    <mergeCell ref="F140:F141"/>
    <mergeCell ref="F142:F143"/>
    <mergeCell ref="F147:F149"/>
    <mergeCell ref="F150:F152"/>
    <mergeCell ref="G3:G4"/>
    <mergeCell ref="G5:G8"/>
    <mergeCell ref="G9:G11"/>
    <mergeCell ref="G13:G16"/>
    <mergeCell ref="G20:G22"/>
    <mergeCell ref="G23:G24"/>
    <mergeCell ref="G25:G27"/>
    <mergeCell ref="G29:G31"/>
    <mergeCell ref="G33:G35"/>
    <mergeCell ref="G36:G38"/>
    <mergeCell ref="G39:G41"/>
    <mergeCell ref="G42:G43"/>
    <mergeCell ref="G45:G46"/>
    <mergeCell ref="G47:G49"/>
    <mergeCell ref="G50:G52"/>
    <mergeCell ref="G53:G54"/>
    <mergeCell ref="G56:G62"/>
    <mergeCell ref="G63:G64"/>
    <mergeCell ref="G65:G66"/>
    <mergeCell ref="G67:G68"/>
    <mergeCell ref="G70:G71"/>
    <mergeCell ref="G72:G73"/>
    <mergeCell ref="G75:G77"/>
    <mergeCell ref="G79:G83"/>
    <mergeCell ref="G85:G86"/>
    <mergeCell ref="G89:G91"/>
    <mergeCell ref="G92:G93"/>
    <mergeCell ref="G94:G95"/>
    <mergeCell ref="G96:G97"/>
    <mergeCell ref="G98:G99"/>
    <mergeCell ref="G100:G102"/>
    <mergeCell ref="G103:G105"/>
    <mergeCell ref="G106:G107"/>
    <mergeCell ref="G108:G110"/>
    <mergeCell ref="G111:G113"/>
    <mergeCell ref="G114:G116"/>
    <mergeCell ref="G117:G120"/>
    <mergeCell ref="G121:G122"/>
    <mergeCell ref="G123:G125"/>
    <mergeCell ref="G127:G128"/>
    <mergeCell ref="G129:G130"/>
    <mergeCell ref="G132:G134"/>
    <mergeCell ref="G135:G136"/>
    <mergeCell ref="G137:G138"/>
    <mergeCell ref="G140:G141"/>
    <mergeCell ref="G142:G143"/>
    <mergeCell ref="G147:G149"/>
    <mergeCell ref="G150:G152"/>
    <mergeCell ref="H3:H4"/>
    <mergeCell ref="H5:H8"/>
    <mergeCell ref="H9:H11"/>
    <mergeCell ref="H13:H16"/>
    <mergeCell ref="H20:H22"/>
    <mergeCell ref="H23:H24"/>
    <mergeCell ref="H25:H27"/>
    <mergeCell ref="H29:H31"/>
    <mergeCell ref="H33:H35"/>
    <mergeCell ref="H36:H38"/>
    <mergeCell ref="H39:H41"/>
    <mergeCell ref="H42:H43"/>
    <mergeCell ref="H45:H46"/>
    <mergeCell ref="H47:H49"/>
    <mergeCell ref="H50:H52"/>
    <mergeCell ref="H53:H54"/>
    <mergeCell ref="H56:H62"/>
    <mergeCell ref="H63:H64"/>
    <mergeCell ref="H65:H66"/>
    <mergeCell ref="H67:H68"/>
    <mergeCell ref="H70:H71"/>
    <mergeCell ref="H72:H73"/>
    <mergeCell ref="H75:H77"/>
    <mergeCell ref="H79:H83"/>
    <mergeCell ref="H85:H86"/>
    <mergeCell ref="H89:H91"/>
    <mergeCell ref="H92:H93"/>
    <mergeCell ref="H94:H95"/>
    <mergeCell ref="H96:H97"/>
    <mergeCell ref="H98:H99"/>
    <mergeCell ref="H100:H102"/>
    <mergeCell ref="H103:H105"/>
    <mergeCell ref="H106:H107"/>
    <mergeCell ref="H108:H110"/>
    <mergeCell ref="H111:H113"/>
    <mergeCell ref="H114:H116"/>
    <mergeCell ref="H117:H120"/>
    <mergeCell ref="H121:H122"/>
    <mergeCell ref="H123:H125"/>
    <mergeCell ref="H127:H128"/>
    <mergeCell ref="H129:H130"/>
    <mergeCell ref="H132:H134"/>
    <mergeCell ref="H135:H136"/>
    <mergeCell ref="H137:H138"/>
    <mergeCell ref="H140:H141"/>
    <mergeCell ref="H142:H143"/>
    <mergeCell ref="H147:H149"/>
    <mergeCell ref="H150:H152"/>
    <mergeCell ref="I3:I4"/>
    <mergeCell ref="I5:I8"/>
    <mergeCell ref="I9:I11"/>
    <mergeCell ref="I13:I16"/>
    <mergeCell ref="I20:I22"/>
    <mergeCell ref="I23:I24"/>
    <mergeCell ref="I25:I27"/>
    <mergeCell ref="I29:I31"/>
    <mergeCell ref="I33:I35"/>
    <mergeCell ref="I36:I38"/>
    <mergeCell ref="I39:I41"/>
    <mergeCell ref="I42:I43"/>
    <mergeCell ref="I45:I46"/>
    <mergeCell ref="I47:I49"/>
    <mergeCell ref="I50:I52"/>
    <mergeCell ref="I53:I54"/>
    <mergeCell ref="I56:I62"/>
    <mergeCell ref="I63:I64"/>
    <mergeCell ref="I65:I66"/>
    <mergeCell ref="I67:I68"/>
    <mergeCell ref="I70:I71"/>
    <mergeCell ref="I72:I73"/>
    <mergeCell ref="I75:I77"/>
    <mergeCell ref="I79:I83"/>
    <mergeCell ref="I85:I86"/>
    <mergeCell ref="I89:I91"/>
    <mergeCell ref="I92:I93"/>
    <mergeCell ref="I94:I95"/>
    <mergeCell ref="I96:I97"/>
    <mergeCell ref="I98:I99"/>
    <mergeCell ref="I100:I102"/>
    <mergeCell ref="I103:I105"/>
    <mergeCell ref="I106:I107"/>
    <mergeCell ref="I108:I110"/>
    <mergeCell ref="I111:I113"/>
    <mergeCell ref="I114:I116"/>
    <mergeCell ref="I117:I120"/>
    <mergeCell ref="I121:I122"/>
    <mergeCell ref="I123:I125"/>
    <mergeCell ref="I127:I128"/>
    <mergeCell ref="I129:I130"/>
    <mergeCell ref="I132:I134"/>
    <mergeCell ref="I135:I136"/>
    <mergeCell ref="I137:I138"/>
    <mergeCell ref="I140:I141"/>
    <mergeCell ref="I142:I143"/>
    <mergeCell ref="I147:I149"/>
    <mergeCell ref="I150:I152"/>
    <mergeCell ref="M2:M154"/>
  </mergeCells>
  <conditionalFormatting sqref="A2">
    <cfRule type="duplicateValues" dxfId="0" priority="1"/>
  </conditionalFormatting>
  <conditionalFormatting sqref="D2">
    <cfRule type="duplicateValues" dxfId="0" priority="2"/>
  </conditionalFormatting>
  <pageMargins left="0.8" right="0.8" top="1" bottom="1" header="0.5" footer="0.5"/>
  <pageSetup paperSize="9" scale="73" firstPageNumber="4294967295" fitToHeight="0" orientation="landscape" useFirstPageNumber="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
    <pageSetUpPr fitToPage="1"/>
  </sheetPr>
  <dimension ref="A1:N7"/>
  <sheetViews>
    <sheetView workbookViewId="0">
      <selection activeCell="N9" sqref="N9"/>
    </sheetView>
  </sheetViews>
  <sheetFormatPr defaultColWidth="9" defaultRowHeight="50.1" customHeight="1" outlineLevelRow="6"/>
  <cols>
    <col min="1" max="1" width="6.28571428571429" style="2" customWidth="1"/>
    <col min="2" max="2" width="8.71428571428571" style="3" customWidth="1"/>
    <col min="3" max="3" width="13.5714285714286" style="3" customWidth="1"/>
    <col min="4" max="4" width="10.5714285714286" style="15" customWidth="1"/>
    <col min="5" max="5" width="10" style="15" customWidth="1"/>
    <col min="6" max="6" width="12.2857142857143" style="3" customWidth="1"/>
    <col min="7" max="7" width="9.71428571428571" style="3" hidden="1" customWidth="1"/>
    <col min="8" max="8" width="15.5714285714286" style="3" customWidth="1"/>
    <col min="9" max="9" width="21.5714285714286" style="3" customWidth="1"/>
    <col min="10" max="10" width="14.1428571428571" style="3" customWidth="1"/>
    <col min="11" max="11" width="9.28571428571429" style="3" customWidth="1"/>
    <col min="12" max="12" width="9.42857142857143" style="16" customWidth="1"/>
    <col min="13" max="13" width="9.28571428571429" style="16" customWidth="1"/>
    <col min="14" max="14" width="7.42857142857143" style="3" customWidth="1"/>
    <col min="15" max="16384" width="9.14285714285714" style="2"/>
  </cols>
  <sheetData>
    <row r="1" s="14" customFormat="1" customHeight="1" spans="1:14">
      <c r="A1" s="17" t="s">
        <v>1</v>
      </c>
      <c r="B1" s="17" t="s">
        <v>2</v>
      </c>
      <c r="C1" s="18" t="s">
        <v>3</v>
      </c>
      <c r="D1" s="17" t="s">
        <v>375</v>
      </c>
      <c r="E1" s="17" t="s">
        <v>376</v>
      </c>
      <c r="F1" s="17" t="s">
        <v>5</v>
      </c>
      <c r="G1" s="17"/>
      <c r="H1" s="17" t="s">
        <v>377</v>
      </c>
      <c r="I1" s="17" t="s">
        <v>8</v>
      </c>
      <c r="J1" s="17" t="s">
        <v>9</v>
      </c>
      <c r="K1" s="17" t="s">
        <v>10</v>
      </c>
      <c r="L1" s="20" t="s">
        <v>11</v>
      </c>
      <c r="M1" s="20" t="s">
        <v>12</v>
      </c>
      <c r="N1" s="17" t="s">
        <v>13</v>
      </c>
    </row>
    <row r="2" customHeight="1" spans="1:14">
      <c r="A2" s="19" t="s">
        <v>378</v>
      </c>
      <c r="B2" s="19" t="s">
        <v>379</v>
      </c>
      <c r="C2" s="19" t="s">
        <v>380</v>
      </c>
      <c r="D2" s="19" t="s">
        <v>381</v>
      </c>
      <c r="E2" s="19" t="s">
        <v>382</v>
      </c>
      <c r="F2" s="19" t="s">
        <v>383</v>
      </c>
      <c r="G2" s="19"/>
      <c r="H2" s="19" t="s">
        <v>18</v>
      </c>
      <c r="I2" s="19" t="s">
        <v>384</v>
      </c>
      <c r="J2" s="19" t="s">
        <v>385</v>
      </c>
      <c r="K2" s="19" t="s">
        <v>154</v>
      </c>
      <c r="L2" s="21" t="s">
        <v>386</v>
      </c>
      <c r="M2" s="21" t="s">
        <v>386</v>
      </c>
      <c r="N2" s="22" t="s">
        <v>387</v>
      </c>
    </row>
    <row r="3" customHeight="1" spans="1:14">
      <c r="A3" s="19" t="s">
        <v>388</v>
      </c>
      <c r="B3" s="19" t="s">
        <v>379</v>
      </c>
      <c r="C3" s="19" t="s">
        <v>380</v>
      </c>
      <c r="D3" s="19" t="s">
        <v>389</v>
      </c>
      <c r="E3" s="19" t="s">
        <v>390</v>
      </c>
      <c r="F3" s="19" t="s">
        <v>391</v>
      </c>
      <c r="G3" s="19"/>
      <c r="H3" s="19" t="s">
        <v>18</v>
      </c>
      <c r="I3" s="19" t="s">
        <v>392</v>
      </c>
      <c r="J3" s="19" t="s">
        <v>393</v>
      </c>
      <c r="K3" s="19" t="s">
        <v>154</v>
      </c>
      <c r="L3" s="21" t="s">
        <v>394</v>
      </c>
      <c r="M3" s="21" t="s">
        <v>395</v>
      </c>
      <c r="N3" s="22"/>
    </row>
    <row r="4" customHeight="1" spans="1:14">
      <c r="A4" s="19" t="s">
        <v>396</v>
      </c>
      <c r="B4" s="19" t="s">
        <v>379</v>
      </c>
      <c r="C4" s="19" t="s">
        <v>380</v>
      </c>
      <c r="D4" s="19" t="s">
        <v>397</v>
      </c>
      <c r="E4" s="19" t="s">
        <v>398</v>
      </c>
      <c r="F4" s="19" t="s">
        <v>399</v>
      </c>
      <c r="G4" s="19"/>
      <c r="H4" s="19" t="s">
        <v>18</v>
      </c>
      <c r="I4" s="19" t="s">
        <v>400</v>
      </c>
      <c r="J4" s="19" t="s">
        <v>401</v>
      </c>
      <c r="K4" s="19" t="s">
        <v>154</v>
      </c>
      <c r="L4" s="21" t="s">
        <v>402</v>
      </c>
      <c r="M4" s="21" t="s">
        <v>402</v>
      </c>
      <c r="N4" s="22"/>
    </row>
    <row r="5" customHeight="1" spans="1:14">
      <c r="A5" s="19" t="s">
        <v>403</v>
      </c>
      <c r="B5" s="19" t="s">
        <v>379</v>
      </c>
      <c r="C5" s="19" t="s">
        <v>380</v>
      </c>
      <c r="D5" s="19" t="s">
        <v>404</v>
      </c>
      <c r="E5" s="19" t="s">
        <v>405</v>
      </c>
      <c r="F5" s="19" t="s">
        <v>406</v>
      </c>
      <c r="G5" s="19"/>
      <c r="H5" s="19" t="s">
        <v>18</v>
      </c>
      <c r="I5" s="19" t="s">
        <v>407</v>
      </c>
      <c r="J5" s="19" t="s">
        <v>408</v>
      </c>
      <c r="K5" s="19" t="s">
        <v>154</v>
      </c>
      <c r="L5" s="21" t="s">
        <v>409</v>
      </c>
      <c r="M5" s="21" t="s">
        <v>409</v>
      </c>
      <c r="N5" s="22"/>
    </row>
    <row r="6" customHeight="1" spans="1:14">
      <c r="A6" s="19" t="s">
        <v>410</v>
      </c>
      <c r="B6" s="19" t="s">
        <v>379</v>
      </c>
      <c r="C6" s="19" t="s">
        <v>380</v>
      </c>
      <c r="D6" s="19" t="s">
        <v>411</v>
      </c>
      <c r="E6" s="19" t="s">
        <v>412</v>
      </c>
      <c r="F6" s="19" t="s">
        <v>413</v>
      </c>
      <c r="G6" s="19"/>
      <c r="H6" s="19" t="s">
        <v>18</v>
      </c>
      <c r="I6" s="19" t="s">
        <v>414</v>
      </c>
      <c r="J6" s="19" t="s">
        <v>415</v>
      </c>
      <c r="K6" s="19" t="s">
        <v>154</v>
      </c>
      <c r="L6" s="21" t="s">
        <v>416</v>
      </c>
      <c r="M6" s="21" t="s">
        <v>416</v>
      </c>
      <c r="N6" s="22"/>
    </row>
    <row r="7" customHeight="1" spans="1:14">
      <c r="A7" s="19" t="s">
        <v>417</v>
      </c>
      <c r="B7" s="19" t="s">
        <v>379</v>
      </c>
      <c r="C7" s="19" t="s">
        <v>380</v>
      </c>
      <c r="D7" s="19" t="s">
        <v>418</v>
      </c>
      <c r="E7" s="19" t="s">
        <v>419</v>
      </c>
      <c r="F7" s="19" t="s">
        <v>420</v>
      </c>
      <c r="G7" s="19"/>
      <c r="H7" s="19" t="s">
        <v>18</v>
      </c>
      <c r="I7" s="19" t="s">
        <v>421</v>
      </c>
      <c r="J7" s="19" t="s">
        <v>422</v>
      </c>
      <c r="K7" s="19" t="s">
        <v>154</v>
      </c>
      <c r="L7" s="21" t="s">
        <v>423</v>
      </c>
      <c r="M7" s="21" t="s">
        <v>423</v>
      </c>
      <c r="N7" s="23"/>
    </row>
  </sheetData>
  <mergeCells count="1">
    <mergeCell ref="N2:N7"/>
  </mergeCells>
  <pageMargins left="0.699305555555556" right="0.699305555555556" top="0.75" bottom="0.75" header="0.3" footer="0.3"/>
  <pageSetup paperSize="9" scale="90"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4"/>
  <dimension ref="A1:M35"/>
  <sheetViews>
    <sheetView workbookViewId="0">
      <selection activeCell="K24" sqref="K24"/>
    </sheetView>
  </sheetViews>
  <sheetFormatPr defaultColWidth="9" defaultRowHeight="11.25"/>
  <cols>
    <col min="1" max="1" width="5" style="2" customWidth="1"/>
    <col min="2" max="2" width="9.57142857142857" style="3" customWidth="1"/>
    <col min="3" max="3" width="13.5714285714286" style="3" customWidth="1"/>
    <col min="4" max="4" width="1" style="3" hidden="1" customWidth="1"/>
    <col min="5" max="6" width="0.857142857142857" style="3" hidden="1" customWidth="1"/>
    <col min="7" max="7" width="10.7142857142857" style="3" customWidth="1"/>
    <col min="8" max="8" width="15.5714285714286" style="3" customWidth="1"/>
    <col min="9" max="9" width="18" style="3" customWidth="1"/>
    <col min="10" max="10" width="10.4285714285714" style="3" customWidth="1"/>
    <col min="11" max="11" width="12" style="3" customWidth="1"/>
    <col min="12" max="12" width="17.2857142857143" style="3" customWidth="1"/>
    <col min="13" max="13" width="17.8571428571429" style="3" customWidth="1"/>
    <col min="14" max="16384" width="9.14285714285714" style="2"/>
  </cols>
  <sheetData>
    <row r="1" ht="45" spans="1:13">
      <c r="A1" s="4" t="s">
        <v>1</v>
      </c>
      <c r="B1" s="5" t="s">
        <v>2</v>
      </c>
      <c r="C1" s="5" t="s">
        <v>3</v>
      </c>
      <c r="D1" s="5"/>
      <c r="E1" s="5"/>
      <c r="F1" s="5"/>
      <c r="G1" s="6" t="s">
        <v>424</v>
      </c>
      <c r="H1" s="6" t="s">
        <v>425</v>
      </c>
      <c r="I1" s="11" t="s">
        <v>8</v>
      </c>
      <c r="J1" s="11" t="s">
        <v>10</v>
      </c>
      <c r="K1" s="11" t="s">
        <v>11</v>
      </c>
      <c r="L1" s="11" t="s">
        <v>12</v>
      </c>
      <c r="M1" s="11" t="s">
        <v>13</v>
      </c>
    </row>
    <row r="2" s="1" customFormat="1" ht="13.5" customHeight="1" spans="1:13">
      <c r="A2" s="7"/>
      <c r="B2" s="8"/>
      <c r="C2" s="8"/>
      <c r="D2" s="8"/>
      <c r="E2" s="8"/>
      <c r="F2" s="8"/>
      <c r="G2" s="9"/>
      <c r="H2" s="7"/>
      <c r="I2" s="9"/>
      <c r="J2" s="9"/>
      <c r="K2" s="9"/>
      <c r="L2" s="9"/>
      <c r="M2" s="12"/>
    </row>
    <row r="3" spans="1:13">
      <c r="A3" s="10"/>
      <c r="B3" s="9"/>
      <c r="C3" s="9"/>
      <c r="D3" s="9"/>
      <c r="E3" s="9"/>
      <c r="F3" s="9"/>
      <c r="G3" s="9"/>
      <c r="H3" s="9"/>
      <c r="I3" s="9"/>
      <c r="J3" s="9"/>
      <c r="K3" s="9"/>
      <c r="L3" s="9"/>
      <c r="M3" s="13"/>
    </row>
    <row r="4" spans="1:13">
      <c r="A4" s="10"/>
      <c r="B4" s="9"/>
      <c r="C4" s="9"/>
      <c r="D4" s="9"/>
      <c r="E4" s="9"/>
      <c r="F4" s="9"/>
      <c r="G4" s="9"/>
      <c r="H4" s="9"/>
      <c r="I4" s="9"/>
      <c r="J4" s="9"/>
      <c r="K4" s="9"/>
      <c r="L4" s="9"/>
      <c r="M4" s="13"/>
    </row>
    <row r="5" spans="1:13">
      <c r="A5" s="10"/>
      <c r="B5" s="9"/>
      <c r="C5" s="9"/>
      <c r="D5" s="9"/>
      <c r="E5" s="9"/>
      <c r="F5" s="9"/>
      <c r="G5" s="9"/>
      <c r="H5" s="9"/>
      <c r="I5" s="9"/>
      <c r="J5" s="9"/>
      <c r="K5" s="9"/>
      <c r="L5" s="9"/>
      <c r="M5" s="13"/>
    </row>
    <row r="6" spans="1:13">
      <c r="A6" s="10"/>
      <c r="B6" s="9"/>
      <c r="C6" s="9"/>
      <c r="D6" s="9"/>
      <c r="E6" s="9"/>
      <c r="F6" s="9"/>
      <c r="G6" s="9"/>
      <c r="H6" s="9"/>
      <c r="I6" s="9"/>
      <c r="J6" s="9"/>
      <c r="K6" s="9"/>
      <c r="L6" s="9"/>
      <c r="M6" s="13"/>
    </row>
    <row r="7" spans="1:13">
      <c r="A7" s="10"/>
      <c r="B7" s="9"/>
      <c r="C7" s="9"/>
      <c r="D7" s="9"/>
      <c r="E7" s="9"/>
      <c r="F7" s="9"/>
      <c r="G7" s="9"/>
      <c r="H7" s="9"/>
      <c r="I7" s="9"/>
      <c r="J7" s="9"/>
      <c r="K7" s="9"/>
      <c r="L7" s="9"/>
      <c r="M7" s="13"/>
    </row>
    <row r="8" spans="1:13">
      <c r="A8" s="10"/>
      <c r="B8" s="9"/>
      <c r="C8" s="9"/>
      <c r="D8" s="9"/>
      <c r="E8" s="9"/>
      <c r="F8" s="9"/>
      <c r="G8" s="9"/>
      <c r="H8" s="9"/>
      <c r="I8" s="9"/>
      <c r="J8" s="9"/>
      <c r="K8" s="9"/>
      <c r="L8" s="9"/>
      <c r="M8" s="13"/>
    </row>
    <row r="9" spans="1:13">
      <c r="A9" s="10"/>
      <c r="B9" s="9"/>
      <c r="C9" s="9"/>
      <c r="D9" s="9"/>
      <c r="E9" s="9"/>
      <c r="F9" s="9"/>
      <c r="G9" s="9"/>
      <c r="H9" s="9"/>
      <c r="I9" s="9"/>
      <c r="J9" s="9"/>
      <c r="K9" s="9"/>
      <c r="L9" s="9"/>
      <c r="M9" s="13"/>
    </row>
    <row r="10" spans="1:13">
      <c r="A10" s="10"/>
      <c r="B10" s="9"/>
      <c r="C10" s="9"/>
      <c r="D10" s="9"/>
      <c r="E10" s="9"/>
      <c r="F10" s="9"/>
      <c r="G10" s="9"/>
      <c r="H10" s="9"/>
      <c r="I10" s="9"/>
      <c r="J10" s="9"/>
      <c r="K10" s="9"/>
      <c r="L10" s="9"/>
      <c r="M10" s="13"/>
    </row>
    <row r="11" spans="1:13">
      <c r="A11" s="10"/>
      <c r="B11" s="9"/>
      <c r="C11" s="9"/>
      <c r="D11" s="9"/>
      <c r="E11" s="9"/>
      <c r="F11" s="9"/>
      <c r="G11" s="9"/>
      <c r="H11" s="9"/>
      <c r="I11" s="9"/>
      <c r="J11" s="9"/>
      <c r="K11" s="9"/>
      <c r="L11" s="9"/>
      <c r="M11" s="13"/>
    </row>
    <row r="12" spans="1:13">
      <c r="A12" s="10"/>
      <c r="B12" s="9"/>
      <c r="C12" s="9"/>
      <c r="D12" s="9"/>
      <c r="E12" s="9"/>
      <c r="F12" s="9"/>
      <c r="G12" s="9"/>
      <c r="H12" s="9"/>
      <c r="I12" s="9"/>
      <c r="J12" s="9"/>
      <c r="K12" s="9"/>
      <c r="L12" s="9"/>
      <c r="M12" s="13"/>
    </row>
    <row r="13" spans="1:13">
      <c r="A13" s="10"/>
      <c r="B13" s="9"/>
      <c r="C13" s="9"/>
      <c r="D13" s="9"/>
      <c r="E13" s="9"/>
      <c r="F13" s="9"/>
      <c r="G13" s="9"/>
      <c r="H13" s="9"/>
      <c r="I13" s="9"/>
      <c r="J13" s="9"/>
      <c r="K13" s="9"/>
      <c r="L13" s="9"/>
      <c r="M13" s="13"/>
    </row>
    <row r="14" spans="1:13">
      <c r="A14" s="10"/>
      <c r="B14" s="9"/>
      <c r="C14" s="9"/>
      <c r="D14" s="9"/>
      <c r="E14" s="9"/>
      <c r="F14" s="9"/>
      <c r="G14" s="9"/>
      <c r="H14" s="9"/>
      <c r="I14" s="9"/>
      <c r="J14" s="9"/>
      <c r="K14" s="9"/>
      <c r="L14" s="9"/>
      <c r="M14" s="13"/>
    </row>
    <row r="15" spans="1:13">
      <c r="A15" s="10"/>
      <c r="B15" s="9"/>
      <c r="C15" s="9"/>
      <c r="D15" s="9"/>
      <c r="E15" s="9"/>
      <c r="F15" s="9"/>
      <c r="G15" s="9"/>
      <c r="H15" s="9"/>
      <c r="I15" s="9"/>
      <c r="J15" s="9"/>
      <c r="K15" s="9"/>
      <c r="L15" s="9"/>
      <c r="M15" s="13"/>
    </row>
    <row r="16" spans="1:13">
      <c r="A16" s="10"/>
      <c r="B16" s="9"/>
      <c r="C16" s="9"/>
      <c r="D16" s="9"/>
      <c r="E16" s="9"/>
      <c r="F16" s="9"/>
      <c r="G16" s="9"/>
      <c r="H16" s="9"/>
      <c r="I16" s="9"/>
      <c r="J16" s="9"/>
      <c r="K16" s="9"/>
      <c r="L16" s="9"/>
      <c r="M16" s="13"/>
    </row>
    <row r="17" spans="1:13">
      <c r="A17" s="10"/>
      <c r="B17" s="9"/>
      <c r="C17" s="9"/>
      <c r="D17" s="9"/>
      <c r="E17" s="9"/>
      <c r="F17" s="9"/>
      <c r="G17" s="9"/>
      <c r="H17" s="9"/>
      <c r="I17" s="9"/>
      <c r="J17" s="9"/>
      <c r="K17" s="9"/>
      <c r="L17" s="9"/>
      <c r="M17" s="13"/>
    </row>
    <row r="18" spans="1:13">
      <c r="A18" s="10"/>
      <c r="B18" s="9"/>
      <c r="C18" s="9"/>
      <c r="D18" s="9"/>
      <c r="E18" s="9"/>
      <c r="F18" s="9"/>
      <c r="G18" s="9"/>
      <c r="H18" s="9"/>
      <c r="I18" s="9"/>
      <c r="J18" s="9"/>
      <c r="K18" s="9"/>
      <c r="L18" s="9"/>
      <c r="M18" s="13"/>
    </row>
    <row r="19" spans="1:13">
      <c r="A19" s="10"/>
      <c r="B19" s="9"/>
      <c r="C19" s="9"/>
      <c r="D19" s="9"/>
      <c r="E19" s="9"/>
      <c r="F19" s="9"/>
      <c r="G19" s="9"/>
      <c r="H19" s="9"/>
      <c r="I19" s="9"/>
      <c r="J19" s="9"/>
      <c r="K19" s="9"/>
      <c r="L19" s="9"/>
      <c r="M19" s="13"/>
    </row>
    <row r="20" spans="1:13">
      <c r="A20" s="10"/>
      <c r="B20" s="9"/>
      <c r="C20" s="9"/>
      <c r="D20" s="9"/>
      <c r="E20" s="9"/>
      <c r="F20" s="9"/>
      <c r="G20" s="9"/>
      <c r="H20" s="9"/>
      <c r="I20" s="9"/>
      <c r="J20" s="9"/>
      <c r="K20" s="9"/>
      <c r="L20" s="9"/>
      <c r="M20" s="13"/>
    </row>
    <row r="21" spans="1:13">
      <c r="A21" s="10"/>
      <c r="B21" s="9"/>
      <c r="C21" s="9"/>
      <c r="D21" s="9"/>
      <c r="E21" s="9"/>
      <c r="F21" s="9"/>
      <c r="G21" s="9"/>
      <c r="H21" s="9"/>
      <c r="I21" s="9"/>
      <c r="J21" s="9"/>
      <c r="K21" s="9"/>
      <c r="L21" s="9"/>
      <c r="M21" s="13"/>
    </row>
    <row r="22" spans="1:13">
      <c r="A22" s="10"/>
      <c r="B22" s="9"/>
      <c r="C22" s="9"/>
      <c r="D22" s="9"/>
      <c r="E22" s="9"/>
      <c r="F22" s="9"/>
      <c r="G22" s="9"/>
      <c r="H22" s="9"/>
      <c r="I22" s="9"/>
      <c r="J22" s="9"/>
      <c r="K22" s="9"/>
      <c r="L22" s="9"/>
      <c r="M22" s="13"/>
    </row>
    <row r="23" spans="1:13">
      <c r="A23" s="10"/>
      <c r="B23" s="9"/>
      <c r="C23" s="9"/>
      <c r="D23" s="9"/>
      <c r="E23" s="9"/>
      <c r="F23" s="9"/>
      <c r="G23" s="9"/>
      <c r="H23" s="9"/>
      <c r="I23" s="9"/>
      <c r="J23" s="9"/>
      <c r="K23" s="9"/>
      <c r="L23" s="9"/>
      <c r="M23" s="13"/>
    </row>
    <row r="24" spans="1:13">
      <c r="A24" s="10"/>
      <c r="B24" s="9"/>
      <c r="C24" s="9"/>
      <c r="D24" s="9"/>
      <c r="E24" s="9"/>
      <c r="F24" s="9"/>
      <c r="G24" s="9"/>
      <c r="H24" s="9"/>
      <c r="I24" s="9"/>
      <c r="J24" s="9"/>
      <c r="K24" s="9"/>
      <c r="L24" s="9"/>
      <c r="M24" s="13"/>
    </row>
    <row r="25" spans="1:13">
      <c r="A25" s="10"/>
      <c r="B25" s="9"/>
      <c r="C25" s="9"/>
      <c r="D25" s="9"/>
      <c r="E25" s="9"/>
      <c r="F25" s="9"/>
      <c r="G25" s="9"/>
      <c r="H25" s="9"/>
      <c r="I25" s="9"/>
      <c r="J25" s="9"/>
      <c r="K25" s="9"/>
      <c r="L25" s="9"/>
      <c r="M25" s="13"/>
    </row>
    <row r="26" spans="1:13">
      <c r="A26" s="10"/>
      <c r="B26" s="9"/>
      <c r="C26" s="9"/>
      <c r="D26" s="9"/>
      <c r="E26" s="9"/>
      <c r="F26" s="9"/>
      <c r="G26" s="9"/>
      <c r="H26" s="9"/>
      <c r="I26" s="9"/>
      <c r="J26" s="9"/>
      <c r="K26" s="9"/>
      <c r="L26" s="9"/>
      <c r="M26" s="13"/>
    </row>
    <row r="27" spans="1:13">
      <c r="A27" s="10"/>
      <c r="B27" s="9"/>
      <c r="C27" s="9"/>
      <c r="D27" s="9"/>
      <c r="E27" s="9"/>
      <c r="F27" s="9"/>
      <c r="G27" s="9"/>
      <c r="H27" s="9"/>
      <c r="I27" s="9"/>
      <c r="J27" s="9"/>
      <c r="K27" s="9"/>
      <c r="L27" s="9"/>
      <c r="M27" s="13"/>
    </row>
    <row r="28" spans="1:13">
      <c r="A28" s="10"/>
      <c r="B28" s="9"/>
      <c r="C28" s="9"/>
      <c r="D28" s="9"/>
      <c r="E28" s="9"/>
      <c r="F28" s="9"/>
      <c r="G28" s="9"/>
      <c r="H28" s="9"/>
      <c r="I28" s="9"/>
      <c r="J28" s="9"/>
      <c r="K28" s="9"/>
      <c r="L28" s="9"/>
      <c r="M28" s="13"/>
    </row>
    <row r="29" spans="1:13">
      <c r="A29" s="10"/>
      <c r="B29" s="9"/>
      <c r="C29" s="9"/>
      <c r="D29" s="9"/>
      <c r="E29" s="9"/>
      <c r="F29" s="9"/>
      <c r="G29" s="9"/>
      <c r="H29" s="9"/>
      <c r="I29" s="9"/>
      <c r="J29" s="9"/>
      <c r="K29" s="9"/>
      <c r="L29" s="9"/>
      <c r="M29" s="13"/>
    </row>
    <row r="30" spans="1:13">
      <c r="A30" s="10"/>
      <c r="B30" s="9"/>
      <c r="C30" s="9"/>
      <c r="D30" s="9"/>
      <c r="E30" s="9"/>
      <c r="F30" s="9"/>
      <c r="G30" s="9"/>
      <c r="H30" s="9"/>
      <c r="I30" s="9"/>
      <c r="J30" s="9"/>
      <c r="K30" s="9"/>
      <c r="L30" s="9"/>
      <c r="M30" s="13"/>
    </row>
    <row r="31" spans="1:13">
      <c r="A31" s="10"/>
      <c r="B31" s="9"/>
      <c r="C31" s="9"/>
      <c r="D31" s="9"/>
      <c r="E31" s="9"/>
      <c r="F31" s="9"/>
      <c r="G31" s="9"/>
      <c r="H31" s="9"/>
      <c r="I31" s="9"/>
      <c r="J31" s="9"/>
      <c r="K31" s="9"/>
      <c r="L31" s="9"/>
      <c r="M31" s="13"/>
    </row>
    <row r="32" spans="1:13">
      <c r="A32" s="10"/>
      <c r="B32" s="9"/>
      <c r="C32" s="9"/>
      <c r="D32" s="9"/>
      <c r="E32" s="9"/>
      <c r="F32" s="9"/>
      <c r="G32" s="9"/>
      <c r="H32" s="9"/>
      <c r="I32" s="9"/>
      <c r="J32" s="9"/>
      <c r="K32" s="9"/>
      <c r="L32" s="9"/>
      <c r="M32" s="13"/>
    </row>
    <row r="33" spans="1:13">
      <c r="A33" s="10"/>
      <c r="B33" s="9"/>
      <c r="C33" s="9"/>
      <c r="D33" s="9"/>
      <c r="E33" s="9"/>
      <c r="F33" s="9"/>
      <c r="G33" s="9"/>
      <c r="H33" s="9"/>
      <c r="I33" s="9"/>
      <c r="J33" s="9"/>
      <c r="K33" s="9"/>
      <c r="L33" s="9"/>
      <c r="M33" s="13"/>
    </row>
    <row r="34" spans="1:13">
      <c r="A34" s="10"/>
      <c r="B34" s="9"/>
      <c r="C34" s="9"/>
      <c r="D34" s="9"/>
      <c r="E34" s="9"/>
      <c r="F34" s="9"/>
      <c r="G34" s="9"/>
      <c r="H34" s="9"/>
      <c r="I34" s="9"/>
      <c r="J34" s="9"/>
      <c r="K34" s="9"/>
      <c r="L34" s="9"/>
      <c r="M34" s="13"/>
    </row>
    <row r="35" spans="1:13">
      <c r="A35" s="10"/>
      <c r="B35" s="9"/>
      <c r="C35" s="9"/>
      <c r="D35" s="9"/>
      <c r="E35" s="9"/>
      <c r="F35" s="9"/>
      <c r="G35" s="9"/>
      <c r="H35" s="9"/>
      <c r="I35" s="9"/>
      <c r="J35" s="9"/>
      <c r="K35" s="9"/>
      <c r="L35" s="9"/>
      <c r="M35" s="13"/>
    </row>
  </sheetData>
  <pageMargins left="0.699305555555556" right="0.699305555555556" top="0.75" bottom="0.75" header="0.3" footer="0.3"/>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4</vt:i4>
      </vt:variant>
    </vt:vector>
  </HeadingPairs>
  <TitlesOfParts>
    <vt:vector size="4" baseType="lpstr">
      <vt:lpstr>欠税公告</vt:lpstr>
      <vt:lpstr>单位企业</vt:lpstr>
      <vt:lpstr>个体工商户</vt:lpstr>
      <vt:lpstr>个人</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税友软件借用-李勇斌</dc:creator>
  <cp:lastModifiedBy>Administrator</cp:lastModifiedBy>
  <dcterms:created xsi:type="dcterms:W3CDTF">2018-09-26T04:14:00Z</dcterms:created>
  <cp:lastPrinted>2018-10-12T04:42:00Z</cp:lastPrinted>
  <dcterms:modified xsi:type="dcterms:W3CDTF">2023-01-16T09:34:20Z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2052-11.1.0.12970</vt:lpwstr>
  </property>
  <property fmtid="{D5CDD505-2E9C-101B-9397-08002B2CF9AE}" pid="3" name="ICV">
    <vt:lpwstr>39A2750ECEBE4A83899F2B9420CE7569</vt:lpwstr>
  </property>
</Properties>
</file>